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<sst xmlns="http://schemas.openxmlformats.org/spreadsheetml/2006/main" count="49" uniqueCount="46">
  <si>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</si>
  <si>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</si>
  <si>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</si>
  <si>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</si>
  <si>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</si>
  <si>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</si>
  <si>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</si>
  <si>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</si>
  <si>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</si>
  <si>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</si>
  <si>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</si>
  <si>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</si>
  <si>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</si>
  <si>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</si>
  <si>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</si>
  <si>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</si>
  <si>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ТТк№83  415****</t>
  </si>
  <si>
    <t xml:space="preserve">Куриное филе тушеное в соусе (филе куриное, морковь,лук, масло слив.,томат.паста)  Рис припущенный (крупа рисовая, масло сл.)</t>
  </si>
  <si>
    <t xml:space="preserve">гор.напиток</t>
  </si>
  <si>
    <t xml:space="preserve">503****</t>
  </si>
  <si>
    <t xml:space="preserve">Кисель из концентрата плодового или ягодного</t>
  </si>
  <si>
    <t xml:space="preserve">хлеб</t>
  </si>
  <si>
    <t xml:space="preserve">108****</t>
  </si>
  <si>
    <t xml:space="preserve">Хлеб пшеничный</t>
  </si>
  <si>
    <t xml:space="preserve">Итого за завтрак:</t>
  </si>
  <si>
    <t xml:space="preserve">Обед</t>
  </si>
  <si>
    <t xml:space="preserve">закуска</t>
  </si>
  <si>
    <t xml:space="preserve">19****</t>
  </si>
  <si>
    <t xml:space="preserve">Салат из свежих помидоров и огурцов (огурцы свежие, помидоры свежие, масло раст.)</t>
  </si>
  <si>
    <t xml:space="preserve">1 блюдо</t>
  </si>
  <si>
    <t xml:space="preserve">Ттк№17</t>
  </si>
  <si>
    <t xml:space="preserve">Суп «Кудрявый» (картофель, яйцо, морковь, лук)</t>
  </si>
  <si>
    <t xml:space="preserve">2 блюдо</t>
  </si>
  <si>
    <t xml:space="preserve">ТТк№83</t>
  </si>
  <si>
    <t xml:space="preserve">Куриное филе тушеное в соусе (филе куриное, морковь,лук, масло слив., томат.паста)</t>
  </si>
  <si>
    <t xml:space="preserve">гарнир</t>
  </si>
  <si>
    <t xml:space="preserve">510*</t>
  </si>
  <si>
    <t xml:space="preserve">Каша вязкая гречневая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</si>
  <si>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</si>
  <si>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</si>
  <si>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</si>
  <si>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</si>
  <si>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</si>
  <si>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ТТК№58</t>
  </si>
  <si>
    <t xml:space="preserve">Фруктовый чай с яблоком (яблоки,чай,сахар)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</si>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</sst>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21" activeCellId="0" sqref="E21"/>
    </sheetView>
  </sheetViews>
  <sheetFormatPr defaultColWidth="9.1914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45401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4.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250</v>
      </c>
      <c r="F4" s="12" t="n">
        <v>57.13</v>
      </c>
      <c r="G4" s="11" t="n">
        <v>355.36</v>
      </c>
      <c r="H4" s="11" t="n">
        <v>13.98</v>
      </c>
      <c r="I4" s="11" t="n">
        <v>14.24</v>
      </c>
      <c r="J4" s="13" t="n">
        <v>43.13</v>
      </c>
    </row>
    <row r="5" customFormat="false" ht="23.85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8" t="n">
        <v>200</v>
      </c>
      <c r="F5" s="19" t="n">
        <v>4.72</v>
      </c>
      <c r="G5" s="18" t="n">
        <v>122</v>
      </c>
      <c r="H5" s="18" t="n">
        <v>1.4</v>
      </c>
      <c r="I5" s="18" t="n">
        <v>0</v>
      </c>
      <c r="J5" s="20" t="n">
        <v>29</v>
      </c>
    </row>
    <row r="6" customFormat="false" ht="15" hidden="false" customHeight="false" outlineLevel="0" collapsed="false">
      <c r="A6" s="14"/>
      <c r="B6" s="15" t="s">
        <v>21</v>
      </c>
      <c r="C6" s="16" t="s">
        <v>22</v>
      </c>
      <c r="D6" s="17" t="s">
        <v>23</v>
      </c>
      <c r="E6" s="18" t="n">
        <v>50</v>
      </c>
      <c r="F6" s="19" t="n">
        <v>2.78</v>
      </c>
      <c r="G6" s="18" t="n">
        <v>117.5</v>
      </c>
      <c r="H6" s="18" t="n">
        <v>3.8</v>
      </c>
      <c r="I6" s="18" t="n">
        <v>0.4</v>
      </c>
      <c r="J6" s="20" t="n">
        <v>24.6</v>
      </c>
    </row>
    <row r="7" customFormat="false" ht="13.5" hidden="false" customHeight="false" outlineLevel="0" collapsed="false">
      <c r="A7" s="14"/>
      <c r="B7" s="16"/>
      <c r="C7" s="21"/>
      <c r="D7" s="17"/>
      <c r="E7" s="18"/>
      <c r="F7" s="19"/>
      <c r="G7" s="18"/>
      <c r="H7" s="18"/>
      <c r="I7" s="18"/>
      <c r="J7" s="20"/>
    </row>
    <row r="8" customFormat="false" ht="15" hidden="false" customHeight="false" outlineLevel="0" collapsed="false">
      <c r="A8" s="22"/>
      <c r="B8" s="16"/>
      <c r="C8" s="23"/>
      <c r="D8" s="24" t="s">
        <v>24</v>
      </c>
      <c r="E8" s="25" t="n">
        <f aca="false">SUM(E4:E7)</f>
        <v>500</v>
      </c>
      <c r="F8" s="26" t="n">
        <f aca="false">SUM(F4:F7)</f>
        <v>64.63</v>
      </c>
      <c r="G8" s="25" t="n">
        <f aca="false">SUM(G4:G7)</f>
        <v>594.86</v>
      </c>
      <c r="H8" s="25" t="n">
        <f aca="false">SUM(H4:H7)</f>
        <v>19.18</v>
      </c>
      <c r="I8" s="25" t="n">
        <f aca="false">SUM(I4:I7)</f>
        <v>14.64</v>
      </c>
      <c r="J8" s="20" t="n">
        <f aca="false">SUM(J4:J7)</f>
        <v>96.73</v>
      </c>
    </row>
    <row r="9" customFormat="false" ht="15" hidden="false" customHeight="false" outlineLevel="0" collapsed="false">
      <c r="A9" s="27"/>
      <c r="B9" s="16"/>
      <c r="C9" s="16"/>
      <c r="D9" s="17"/>
      <c r="E9" s="18"/>
      <c r="F9" s="19"/>
      <c r="G9" s="18"/>
      <c r="H9" s="18"/>
      <c r="I9" s="18"/>
      <c r="J9" s="20"/>
    </row>
    <row r="10" customFormat="false" ht="15" hidden="false" customHeight="false" outlineLevel="0" collapsed="false">
      <c r="A10" s="14"/>
      <c r="B10" s="28"/>
      <c r="C10" s="29"/>
      <c r="D10" s="10"/>
      <c r="E10" s="11"/>
      <c r="F10" s="12"/>
      <c r="G10" s="11"/>
      <c r="H10" s="11"/>
      <c r="I10" s="11"/>
      <c r="J10" s="13"/>
    </row>
    <row r="11" customFormat="false" ht="15" hidden="false" customHeight="false" outlineLevel="0" collapsed="false">
      <c r="A11" s="14"/>
      <c r="B11" s="16"/>
      <c r="C11" s="21"/>
      <c r="D11" s="17"/>
      <c r="E11" s="18"/>
      <c r="F11" s="19"/>
      <c r="G11" s="18"/>
      <c r="H11" s="18"/>
      <c r="I11" s="18"/>
      <c r="J11" s="20"/>
    </row>
    <row r="12" customFormat="false" ht="15" hidden="false" customHeight="false" outlineLevel="0" collapsed="false">
      <c r="A12" s="30"/>
      <c r="B12" s="31"/>
      <c r="C12" s="31"/>
      <c r="D12" s="32"/>
      <c r="E12" s="33"/>
      <c r="F12" s="34"/>
      <c r="G12" s="33"/>
      <c r="H12" s="33"/>
      <c r="I12" s="33"/>
      <c r="J12" s="35"/>
    </row>
    <row r="13" customFormat="false" ht="34.5" hidden="false" customHeight="false" outlineLevel="0" collapsed="false">
      <c r="A13" s="14" t="s">
        <v>25</v>
      </c>
      <c r="B13" s="27" t="s">
        <v>26</v>
      </c>
      <c r="C13" s="21" t="s">
        <v>27</v>
      </c>
      <c r="D13" s="17" t="s">
        <v>28</v>
      </c>
      <c r="E13" s="18" t="n">
        <v>60</v>
      </c>
      <c r="F13" s="19" t="n">
        <v>21.3</v>
      </c>
      <c r="G13" s="18" t="n">
        <v>38.4</v>
      </c>
      <c r="H13" s="18" t="n">
        <v>0.54</v>
      </c>
      <c r="I13" s="18" t="n">
        <v>3.06</v>
      </c>
      <c r="J13" s="20" t="n">
        <v>2</v>
      </c>
    </row>
    <row r="14" customFormat="false" ht="23.25" hidden="false" customHeight="false" outlineLevel="0" collapsed="false">
      <c r="A14" s="14"/>
      <c r="B14" s="15" t="s">
        <v>29</v>
      </c>
      <c r="C14" s="16" t="s">
        <v>30</v>
      </c>
      <c r="D14" s="17" t="s">
        <v>31</v>
      </c>
      <c r="E14" s="18" t="n">
        <v>200</v>
      </c>
      <c r="F14" s="19" t="n">
        <v>18.62</v>
      </c>
      <c r="G14" s="18" t="n">
        <v>99.42</v>
      </c>
      <c r="H14" s="18" t="n">
        <v>3</v>
      </c>
      <c r="I14" s="18" t="n">
        <v>5</v>
      </c>
      <c r="J14" s="20" t="n">
        <v>10.5</v>
      </c>
    </row>
    <row r="15" customFormat="false" ht="23.25" hidden="false" customHeight="false" outlineLevel="0" collapsed="false">
      <c r="A15" s="14"/>
      <c r="B15" s="15" t="s">
        <v>32</v>
      </c>
      <c r="C15" s="36" t="s">
        <v>33</v>
      </c>
      <c r="D15" s="37" t="s">
        <v>34</v>
      </c>
      <c r="E15" s="18" t="n">
        <v>90</v>
      </c>
      <c r="F15" s="19" t="n">
        <v>38.66</v>
      </c>
      <c r="G15" s="18" t="n">
        <v>144</v>
      </c>
      <c r="H15" s="18" t="n">
        <v>10.2</v>
      </c>
      <c r="I15" s="18" t="n">
        <v>7.79</v>
      </c>
      <c r="J15" s="20" t="n">
        <v>8.57</v>
      </c>
    </row>
    <row r="16" customFormat="false" ht="13.8" hidden="false" customHeight="false" outlineLevel="0" collapsed="false">
      <c r="A16" s="14"/>
      <c r="B16" s="15" t="s">
        <v>35</v>
      </c>
      <c r="C16" s="21" t="s">
        <v>36</v>
      </c>
      <c r="D16" s="37" t="s">
        <v>37</v>
      </c>
      <c r="E16" s="18" t="n">
        <v>150</v>
      </c>
      <c r="F16" s="19" t="n">
        <v>9.41</v>
      </c>
      <c r="G16" s="18" t="n">
        <v>171</v>
      </c>
      <c r="H16" s="18" t="n">
        <v>4.5</v>
      </c>
      <c r="I16" s="18" t="n">
        <v>6.75</v>
      </c>
      <c r="J16" s="20" t="n">
        <v>22.35</v>
      </c>
    </row>
    <row r="17" customFormat="false" ht="15" hidden="false" customHeight="false" outlineLevel="0" collapsed="false">
      <c r="A17" s="14"/>
      <c r="B17" s="15" t="s">
        <v>38</v>
      </c>
      <c r="C17" s="16"/>
      <c r="D17" s="17"/>
      <c r="E17" s="18"/>
      <c r="F17" s="19"/>
      <c r="G17" s="18"/>
      <c r="H17" s="18"/>
      <c r="I17" s="18"/>
      <c r="J17" s="20"/>
    </row>
    <row r="18" customFormat="false" ht="13.5" hidden="false" customHeight="false" outlineLevel="0" collapsed="false">
      <c r="A18" s="14"/>
      <c r="B18" s="15" t="s">
        <v>39</v>
      </c>
      <c r="C18" s="16" t="s">
        <v>22</v>
      </c>
      <c r="D18" s="17" t="s">
        <v>23</v>
      </c>
      <c r="E18" s="18" t="n">
        <v>20</v>
      </c>
      <c r="F18" s="19" t="n">
        <v>1.11</v>
      </c>
      <c r="G18" s="18" t="n">
        <v>47</v>
      </c>
      <c r="H18" s="18" t="n">
        <v>1.52</v>
      </c>
      <c r="I18" s="18" t="n">
        <v>0.24</v>
      </c>
      <c r="J18" s="20" t="n">
        <v>9.84</v>
      </c>
    </row>
    <row r="19" customFormat="false" ht="13.5" hidden="false" customHeight="false" outlineLevel="0" collapsed="false">
      <c r="A19" s="14"/>
      <c r="B19" s="38" t="s">
        <v>40</v>
      </c>
      <c r="C19" s="16" t="s">
        <v>41</v>
      </c>
      <c r="D19" s="17" t="s">
        <v>42</v>
      </c>
      <c r="E19" s="18" t="n">
        <v>20</v>
      </c>
      <c r="F19" s="19" t="n">
        <v>1.24</v>
      </c>
      <c r="G19" s="18" t="n">
        <v>36.2</v>
      </c>
      <c r="H19" s="18" t="n">
        <v>1.3</v>
      </c>
      <c r="I19" s="18" t="n">
        <v>0.24</v>
      </c>
      <c r="J19" s="20" t="n">
        <v>6.8</v>
      </c>
    </row>
    <row r="20" customFormat="false" ht="13.5" hidden="false" customHeight="false" outlineLevel="0" collapsed="false">
      <c r="A20" s="14"/>
      <c r="B20" s="15" t="s">
        <v>18</v>
      </c>
      <c r="C20" s="16" t="s">
        <v>43</v>
      </c>
      <c r="D20" s="17" t="s">
        <v>44</v>
      </c>
      <c r="E20" s="18" t="n">
        <v>180</v>
      </c>
      <c r="F20" s="19" t="n">
        <v>4.06</v>
      </c>
      <c r="G20" s="18" t="n">
        <v>83.7</v>
      </c>
      <c r="H20" s="18" t="n">
        <v>0.1</v>
      </c>
      <c r="I20" s="18" t="n">
        <v>0</v>
      </c>
      <c r="J20" s="20" t="n">
        <v>11.7</v>
      </c>
    </row>
    <row r="21" customFormat="false" ht="15" hidden="false" customHeight="false" outlineLevel="0" collapsed="false">
      <c r="A21" s="14"/>
      <c r="B21" s="15"/>
      <c r="C21" s="16"/>
      <c r="D21" s="17" t="s">
        <v>45</v>
      </c>
      <c r="E21" s="18" t="n">
        <f aca="false">SUM(E13:E20)</f>
        <v>720</v>
      </c>
      <c r="F21" s="19" t="n">
        <f aca="false">SUM(F13:F20)</f>
        <v>94.4</v>
      </c>
      <c r="G21" s="18" t="n">
        <f aca="false">SUM(G13:G20)</f>
        <v>619.72</v>
      </c>
      <c r="H21" s="18" t="n">
        <f aca="false">SUM(H13:H20)</f>
        <v>21.16</v>
      </c>
      <c r="I21" s="18" t="n">
        <f aca="false">SUM(I13:I20)</f>
        <v>23.08</v>
      </c>
      <c r="J21" s="20" t="n">
        <f aca="false">SUM(J13:J20)</f>
        <v>71.76</v>
      </c>
    </row>
    <row r="22" customFormat="false" ht="15" hidden="false" customHeight="false" outlineLevel="0" collapsed="false">
      <c r="A22" s="30"/>
      <c r="B22" s="31"/>
      <c r="C22" s="31"/>
      <c r="D22" s="32"/>
      <c r="E22" s="33"/>
      <c r="F22" s="34"/>
      <c r="G22" s="33"/>
      <c r="H22" s="33"/>
      <c r="I22" s="33"/>
      <c r="J22" s="35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2024-04-12T14:01:15Z</dcterms:modified>
  <cp:revision>185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