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<sst xmlns="http://schemas.openxmlformats.org/spreadsheetml/2006/main" count="50" uniqueCount="42">
  <si>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</si>
  <si>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</si>
  <si>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</si>
  <si>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</si>
  <si>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</si>
  <si>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</si>
  <si>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</si>
  <si>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</si>
  <si>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</si>
  <si>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</si>
  <si>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</si>
  <si>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</si>
  <si>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</si>
  <si>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</si>
  <si>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</si>
  <si>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</si>
  <si>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</si>
  <si>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t xml:space="preserve">Рагу из птицы (картофель, лук, морковь, филе куриное, мука в/с, томат.паста, масло раст.)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</si>
  <si>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</si>
  <si>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</si>
  <si>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</si>
  <si>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</si>
  <si>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</si>
  <si>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</si>
  <si>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</si>
  <si>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</si>
  <si>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</si>
  <si>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</si>
  <si>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</si>
  <si>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Ттк№16</t>
  </si>
  <si>
    <t xml:space="preserve">Салат из свежих огурцов (огурцы свежие,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</si>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</sst>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47.16</v>
      </c>
      <c r="G4" s="11" t="n">
        <v>325.94</v>
      </c>
      <c r="H4" s="11" t="n">
        <v>18.13</v>
      </c>
      <c r="I4" s="11" t="n">
        <v>18.92</v>
      </c>
      <c r="J4" s="13" t="n">
        <v>20.9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2.43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2.8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18" t="n">
        <v>40</v>
      </c>
      <c r="F7" s="19" t="n">
        <v>12.24</v>
      </c>
      <c r="G7" s="18" t="n">
        <v>5.6</v>
      </c>
      <c r="H7" s="18" t="n">
        <v>0</v>
      </c>
      <c r="I7" s="18" t="n">
        <v>0</v>
      </c>
      <c r="J7" s="20" t="n">
        <v>1</v>
      </c>
    </row>
    <row r="8" customFormat="false" ht="13.5" hidden="false" customHeight="false" outlineLevel="0" collapsed="false">
      <c r="A8" s="22"/>
      <c r="B8" s="16"/>
      <c r="C8" s="23"/>
      <c r="D8" s="24"/>
      <c r="E8" s="25"/>
      <c r="F8" s="26"/>
      <c r="G8" s="25"/>
      <c r="H8" s="25"/>
      <c r="I8" s="25"/>
      <c r="J8" s="27"/>
    </row>
    <row r="9" customFormat="false" ht="13.5" hidden="false" customHeight="false" outlineLevel="0" collapsed="false">
      <c r="A9" s="28"/>
      <c r="B9" s="16"/>
      <c r="C9" s="16"/>
      <c r="D9" s="17" t="s">
        <v>27</v>
      </c>
      <c r="E9" s="18" t="n">
        <f aca="false">SUM(E4:E8)</f>
        <v>520</v>
      </c>
      <c r="F9" s="19" t="n">
        <f aca="false">SUM(F4:F8)</f>
        <v>64.63</v>
      </c>
      <c r="G9" s="18" t="n">
        <f aca="false">SUM(G4:G7)</f>
        <v>509.04</v>
      </c>
      <c r="H9" s="18" t="n">
        <f aca="false">SUM(H4:H8)</f>
        <v>22.03</v>
      </c>
      <c r="I9" s="18" t="n">
        <f aca="false">SUM(I4:I8)</f>
        <v>19.32</v>
      </c>
      <c r="J9" s="20" t="n">
        <f aca="false">SUM(J4:J8)</f>
        <v>59.5</v>
      </c>
    </row>
    <row r="10" customFormat="false" ht="13.5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3.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35.05" hidden="false" customHeight="false" outlineLevel="0" collapsed="false">
      <c r="A13" s="14" t="s">
        <v>28</v>
      </c>
      <c r="B13" s="28" t="s">
        <v>24</v>
      </c>
      <c r="C13" s="23" t="s">
        <v>29</v>
      </c>
      <c r="D13" s="38" t="s">
        <v>30</v>
      </c>
      <c r="E13" s="25" t="n">
        <v>60</v>
      </c>
      <c r="F13" s="26" t="n">
        <v>21.29</v>
      </c>
      <c r="G13" s="25" t="n">
        <v>61.2</v>
      </c>
      <c r="H13" s="25" t="n">
        <v>0.4</v>
      </c>
      <c r="I13" s="25" t="n">
        <v>6</v>
      </c>
      <c r="J13" s="27" t="n">
        <v>1.2</v>
      </c>
    </row>
    <row r="14" customFormat="false" ht="34.5" hidden="false" customHeight="false" outlineLevel="0" collapsed="false">
      <c r="A14" s="14"/>
      <c r="B14" s="15" t="s">
        <v>31</v>
      </c>
      <c r="C14" s="16" t="s">
        <v>32</v>
      </c>
      <c r="D14" s="17" t="s">
        <v>33</v>
      </c>
      <c r="E14" s="18" t="n">
        <v>250</v>
      </c>
      <c r="F14" s="19" t="n">
        <v>13.58</v>
      </c>
      <c r="G14" s="18" t="n">
        <v>83</v>
      </c>
      <c r="H14" s="18" t="n">
        <v>2</v>
      </c>
      <c r="I14" s="18" t="n">
        <v>4.8</v>
      </c>
      <c r="J14" s="20" t="n">
        <v>7.7</v>
      </c>
    </row>
    <row r="15" customFormat="false" ht="23.85" hidden="false" customHeight="false" outlineLevel="0" collapsed="false">
      <c r="A15" s="14"/>
      <c r="B15" s="15" t="s">
        <v>34</v>
      </c>
      <c r="C15" s="21" t="s">
        <v>16</v>
      </c>
      <c r="D15" s="17" t="s">
        <v>17</v>
      </c>
      <c r="E15" s="18" t="n">
        <v>240</v>
      </c>
      <c r="F15" s="19" t="n">
        <v>54.17</v>
      </c>
      <c r="G15" s="18" t="n">
        <v>340.11</v>
      </c>
      <c r="H15" s="18" t="n">
        <v>18.91</v>
      </c>
      <c r="I15" s="18" t="n">
        <v>19.74</v>
      </c>
      <c r="J15" s="20" t="n">
        <v>21.81</v>
      </c>
    </row>
    <row r="16" customFormat="false" ht="23.25" hidden="false" customHeight="false" outlineLevel="0" collapsed="false">
      <c r="A16" s="14"/>
      <c r="B16" s="15" t="s">
        <v>35</v>
      </c>
      <c r="C16" s="21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37</v>
      </c>
      <c r="C18" s="16" t="s">
        <v>22</v>
      </c>
      <c r="D18" s="17" t="s">
        <v>23</v>
      </c>
      <c r="E18" s="18" t="n">
        <v>30</v>
      </c>
      <c r="F18" s="19" t="n">
        <v>1.68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39" t="s">
        <v>38</v>
      </c>
      <c r="C19" s="16" t="s">
        <v>39</v>
      </c>
      <c r="D19" s="17" t="s">
        <v>40</v>
      </c>
      <c r="E19" s="18" t="n">
        <v>20</v>
      </c>
      <c r="F19" s="19" t="n">
        <v>1.25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2.43</v>
      </c>
      <c r="G20" s="18" t="n">
        <v>60</v>
      </c>
      <c r="H20" s="18" t="n">
        <v>0.1</v>
      </c>
      <c r="I20" s="18" t="n">
        <v>0</v>
      </c>
      <c r="J20" s="20" t="n">
        <v>13</v>
      </c>
    </row>
    <row r="21" customFormat="false" ht="13.5" hidden="false" customHeight="false" outlineLevel="0" collapsed="false">
      <c r="A21" s="14"/>
      <c r="B21" s="15"/>
      <c r="C21" s="16"/>
      <c r="D21" s="17" t="s">
        <v>41</v>
      </c>
      <c r="E21" s="18" t="n">
        <f aca="false">SUM(E13:E20)</f>
        <v>800</v>
      </c>
      <c r="F21" s="19" t="n">
        <f aca="false">SUM(F13:F20)</f>
        <v>94.4</v>
      </c>
      <c r="G21" s="18" t="n">
        <f aca="false">SUM(G13:G20)</f>
        <v>651.01</v>
      </c>
      <c r="H21" s="18" t="n">
        <f aca="false">SUM(H13:H20)</f>
        <v>25.01</v>
      </c>
      <c r="I21" s="18" t="n">
        <f aca="false">SUM(I13:I20)</f>
        <v>31.02</v>
      </c>
      <c r="J21" s="40" t="n">
        <f aca="false">SUM(J13:J20)</f>
        <v>65.27</v>
      </c>
    </row>
    <row r="22" customFormat="false" ht="13.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2024-04-12T13:42:25Z</dcterms:modified>
  <cp:revision>162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