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<sst xmlns="http://schemas.openxmlformats.org/spreadsheetml/2006/main" count="52" uniqueCount="48">
  <si>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</si>
  <si>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</si>
  <si>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</si>
  <si>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</si>
  <si>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</si>
  <si>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</si>
  <si>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</si>
  <si>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</si>
  <si>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</si>
  <si>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</si>
  <si>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</si>
  <si>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</si>
  <si>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</si>
  <si>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</si>
  <si>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</si>
  <si>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</si>
  <si>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</si>
  <si>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</si>
  <si>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</si>
  <si>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294**</t>
  </si>
  <si>
    <t xml:space="preserve">Чай с лимоном (чай,сахар, лимон)</t>
  </si>
  <si>
    <t xml:space="preserve">хлеб</t>
  </si>
  <si>
    <t xml:space="preserve">108****</t>
  </si>
  <si>
    <t xml:space="preserve">Хлеб пшеничный</t>
  </si>
  <si>
    <t xml:space="preserve">закуска</t>
  </si>
  <si>
    <t xml:space="preserve">106****</t>
  </si>
  <si>
    <t xml:space="preserve">Овощи натуральные свежие</t>
  </si>
  <si>
    <t xml:space="preserve">Итого за завтрак:</t>
  </si>
  <si>
    <t xml:space="preserve">Обед</t>
  </si>
  <si>
    <t xml:space="preserve">17****</t>
  </si>
  <si>
    <t xml:space="preserve">Салат из свежих огурцов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</si>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</sst>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914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48.87</v>
      </c>
      <c r="G4" s="13" t="n">
        <v>380.4</v>
      </c>
      <c r="H4" s="11" t="n">
        <v>15.57</v>
      </c>
      <c r="I4" s="11" t="n">
        <v>17.92</v>
      </c>
      <c r="J4" s="14" t="n">
        <v>33.57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5.15</v>
      </c>
      <c r="G5" s="19" t="n">
        <v>61.62</v>
      </c>
      <c r="H5" s="19" t="n">
        <v>0.07</v>
      </c>
      <c r="I5" s="19" t="n">
        <v>0.01</v>
      </c>
      <c r="J5" s="21" t="n">
        <v>15.31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35</v>
      </c>
      <c r="F6" s="20" t="n">
        <v>1.96</v>
      </c>
      <c r="G6" s="19" t="n">
        <v>82.45</v>
      </c>
      <c r="H6" s="19" t="n">
        <v>2.34</v>
      </c>
      <c r="I6" s="19" t="n">
        <v>0.36</v>
      </c>
      <c r="J6" s="21" t="n">
        <v>17.12</v>
      </c>
    </row>
    <row r="7" customFormat="false" ht="15" hidden="false" customHeight="false" outlineLevel="0" collapsed="false">
      <c r="A7" s="15"/>
      <c r="B7" s="17" t="s">
        <v>24</v>
      </c>
      <c r="C7" s="22" t="s">
        <v>25</v>
      </c>
      <c r="D7" s="24" t="s">
        <v>26</v>
      </c>
      <c r="E7" s="19" t="n">
        <v>27</v>
      </c>
      <c r="F7" s="20" t="n">
        <v>8.65</v>
      </c>
      <c r="G7" s="19" t="n">
        <v>3.78</v>
      </c>
      <c r="H7" s="19" t="n">
        <v>0</v>
      </c>
      <c r="I7" s="19" t="n">
        <v>0</v>
      </c>
      <c r="J7" s="21" t="n">
        <v>0.68</v>
      </c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27</v>
      </c>
      <c r="E9" s="19" t="n">
        <f aca="false">SUM(E4:E8)</f>
        <v>502</v>
      </c>
      <c r="F9" s="20" t="n">
        <f aca="false">SUM(F4:F8)</f>
        <v>64.63</v>
      </c>
      <c r="G9" s="19" t="n">
        <f aca="false">SUM(G4:G8)</f>
        <v>528.25</v>
      </c>
      <c r="H9" s="19" t="n">
        <f aca="false">SUM(H4:H8)</f>
        <v>17.98</v>
      </c>
      <c r="I9" s="19" t="n">
        <f aca="false">SUM(I4:I8)</f>
        <v>18.29</v>
      </c>
      <c r="J9" s="30" t="n">
        <f aca="false">SUM(J4:J6)</f>
        <v>66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28</v>
      </c>
      <c r="B13" s="31" t="s">
        <v>24</v>
      </c>
      <c r="C13" s="26" t="s">
        <v>29</v>
      </c>
      <c r="D13" s="27" t="s">
        <v>30</v>
      </c>
      <c r="E13" s="28" t="n">
        <v>60</v>
      </c>
      <c r="F13" s="29" t="n">
        <v>22.12</v>
      </c>
      <c r="G13" s="28" t="n">
        <v>61.2</v>
      </c>
      <c r="H13" s="28" t="n">
        <v>0.42</v>
      </c>
      <c r="I13" s="28" t="n">
        <v>6.06</v>
      </c>
      <c r="J13" s="30" t="n">
        <v>1.2</v>
      </c>
    </row>
    <row r="14" customFormat="false" ht="23.85" hidden="false" customHeight="false" outlineLevel="0" collapsed="false">
      <c r="A14" s="15"/>
      <c r="B14" s="16" t="s">
        <v>31</v>
      </c>
      <c r="C14" s="22" t="s">
        <v>32</v>
      </c>
      <c r="D14" s="18" t="s">
        <v>33</v>
      </c>
      <c r="E14" s="38" t="n">
        <v>200</v>
      </c>
      <c r="F14" s="39" t="n">
        <v>9.79</v>
      </c>
      <c r="G14" s="38" t="n">
        <v>96.6</v>
      </c>
      <c r="H14" s="38" t="n">
        <v>1.64</v>
      </c>
      <c r="I14" s="38" t="n">
        <v>4.2</v>
      </c>
      <c r="J14" s="40" t="n">
        <v>13</v>
      </c>
    </row>
    <row r="15" customFormat="false" ht="35.05" hidden="false" customHeight="false" outlineLevel="0" collapsed="false">
      <c r="A15" s="15"/>
      <c r="B15" s="16" t="s">
        <v>34</v>
      </c>
      <c r="C15" s="22" t="s">
        <v>35</v>
      </c>
      <c r="D15" s="47" t="s">
        <v>36</v>
      </c>
      <c r="E15" s="19" t="n">
        <v>90</v>
      </c>
      <c r="F15" s="29" t="n">
        <v>39.41</v>
      </c>
      <c r="G15" s="19" t="n">
        <v>209.4</v>
      </c>
      <c r="H15" s="19" t="n">
        <v>11.07</v>
      </c>
      <c r="I15" s="19" t="n">
        <v>11.17</v>
      </c>
      <c r="J15" s="21" t="n">
        <v>11.22</v>
      </c>
    </row>
    <row r="16" customFormat="false" ht="13.8" hidden="false" customHeight="false" outlineLevel="0" collapsed="false">
      <c r="A16" s="15"/>
      <c r="B16" s="16" t="s">
        <v>37</v>
      </c>
      <c r="C16" s="22" t="s">
        <v>38</v>
      </c>
      <c r="D16" s="24" t="s">
        <v>39</v>
      </c>
      <c r="E16" s="19" t="n">
        <v>150</v>
      </c>
      <c r="F16" s="29" t="n">
        <v>9.44</v>
      </c>
      <c r="G16" s="19" t="n">
        <v>171</v>
      </c>
      <c r="H16" s="19" t="n">
        <v>4.5</v>
      </c>
      <c r="I16" s="19" t="n">
        <v>6.75</v>
      </c>
      <c r="J16" s="21" t="n">
        <v>22.35</v>
      </c>
    </row>
    <row r="17" customFormat="false" ht="13.8" hidden="false" customHeight="false" outlineLevel="0" collapsed="false">
      <c r="A17" s="15"/>
      <c r="B17" s="16" t="s">
        <v>40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41</v>
      </c>
      <c r="C18" s="17" t="s">
        <v>22</v>
      </c>
      <c r="D18" s="18" t="s">
        <v>23</v>
      </c>
      <c r="E18" s="19" t="n">
        <v>30</v>
      </c>
      <c r="F18" s="20" t="n">
        <v>1.68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42</v>
      </c>
      <c r="C19" s="17" t="s">
        <v>43</v>
      </c>
      <c r="D19" s="18" t="s">
        <v>44</v>
      </c>
      <c r="E19" s="19" t="n">
        <v>25</v>
      </c>
      <c r="F19" s="20" t="n">
        <v>1.56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45</v>
      </c>
      <c r="D20" s="18" t="s">
        <v>46</v>
      </c>
      <c r="E20" s="19" t="n">
        <v>180</v>
      </c>
      <c r="F20" s="20" t="n">
        <v>10.4</v>
      </c>
      <c r="G20" s="19" t="n">
        <v>82.8</v>
      </c>
      <c r="H20" s="19" t="n">
        <v>0.9</v>
      </c>
      <c r="I20" s="19" t="n">
        <v>0.2</v>
      </c>
      <c r="J20" s="21" t="n">
        <v>0.2</v>
      </c>
    </row>
    <row r="21" customFormat="false" ht="13.8" hidden="false" customHeight="false" outlineLevel="0" collapsed="false">
      <c r="A21" s="15"/>
      <c r="B21" s="16"/>
      <c r="C21" s="50"/>
      <c r="D21" s="18" t="s">
        <v>47</v>
      </c>
      <c r="E21" s="19" t="n">
        <f aca="false">SUM(E13:E20)</f>
        <v>735</v>
      </c>
      <c r="F21" s="20" t="n">
        <f aca="false">SUM(F13:F20)</f>
        <v>94.4</v>
      </c>
      <c r="G21" s="19" t="n">
        <f aca="false">SUM(G13:G20)</f>
        <v>727.7</v>
      </c>
      <c r="H21" s="19" t="n">
        <f aca="false">SUM(H13:H20)</f>
        <v>22.13</v>
      </c>
      <c r="I21" s="19" t="n">
        <f aca="false">SUM(I13:I20)</f>
        <v>28.86</v>
      </c>
      <c r="J21" s="51" t="n">
        <f aca="false">SUM(J13:J20)</f>
        <v>69.53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2024-04-10T15:05:03Z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