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<sst xmlns="http://schemas.openxmlformats.org/spreadsheetml/2006/main" count="50" uniqueCount="45">
  <si>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</si>
  <si>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</si>
  <si>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</si>
  <si>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</si>
  <si>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</si>
  <si>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</si>
  <si>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</si>
  <si>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</si>
  <si>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</si>
  <si>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</si>
  <si>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</si>
  <si>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</si>
  <si>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</si>
  <si>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</si>
  <si>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</si>
  <si>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</si>
  <si>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</si>
  <si>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t xml:space="preserve">Рагу из птицы (картофель, лук, морковь, филе куриное, мука в/с, томат.паста, масло раст.)</t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</si>
  <si>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</si>
  <si>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</si>
  <si>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</si>
  <si>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</si>
  <si>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</si>
  <si>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</si>
  <si>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</si>
  <si>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Дели 3</t>
  </si>
  <si>
    <t xml:space="preserve">Бутерброд с сыром (хлеб,сыр)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</si>
  <si>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</si>
  <si>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</si>
  <si>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</si>
  <si>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</si>
  <si>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 морковь, кукуруза консерв., огурцы крнсерв.масло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</si>
  <si>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</si>
  <si>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</si>
  <si>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</si>
  <si>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</si>
  <si>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</si>
  <si>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</si>
  <si>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</si>
  <si>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</si>
  <si>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</si>
  <si>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</si>
  <si>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Ттк№117</t>
  </si>
  <si>
    <t xml:space="preserve">Компот из свежих плодов (яблоки, сахар,лимон.кисл.)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</si>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</sst>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9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48.82</v>
      </c>
      <c r="G4" s="11" t="n">
        <v>325.94</v>
      </c>
      <c r="H4" s="11" t="n">
        <v>18.13</v>
      </c>
      <c r="I4" s="11" t="n">
        <v>18.92</v>
      </c>
      <c r="J4" s="13" t="n">
        <v>20.9</v>
      </c>
    </row>
    <row r="5" customFormat="false" ht="13.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2.52</v>
      </c>
      <c r="G5" s="18" t="n">
        <v>60</v>
      </c>
      <c r="H5" s="18" t="n">
        <v>0.1</v>
      </c>
      <c r="I5" s="18" t="n">
        <v>0</v>
      </c>
      <c r="J5" s="20" t="n">
        <v>13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35</v>
      </c>
      <c r="F6" s="19" t="n">
        <v>1.94</v>
      </c>
      <c r="G6" s="18" t="n">
        <v>82.25</v>
      </c>
      <c r="H6" s="18" t="n">
        <v>2.66</v>
      </c>
      <c r="I6" s="18" t="n">
        <v>0.28</v>
      </c>
      <c r="J6" s="20" t="n">
        <v>17.22</v>
      </c>
    </row>
    <row r="7" customFormat="false" ht="13.5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18" t="n">
        <v>35</v>
      </c>
      <c r="F7" s="19" t="n">
        <v>11.35</v>
      </c>
      <c r="G7" s="18" t="n">
        <v>96.45</v>
      </c>
      <c r="H7" s="18" t="n">
        <v>4.47</v>
      </c>
      <c r="I7" s="18" t="n">
        <v>3.65</v>
      </c>
      <c r="J7" s="20" t="n">
        <v>11.49</v>
      </c>
    </row>
    <row r="8" customFormat="false" ht="13.5" hidden="false" customHeight="false" outlineLevel="0" collapsed="false">
      <c r="A8" s="22"/>
      <c r="B8" s="16"/>
      <c r="C8" s="23"/>
      <c r="D8" s="24"/>
      <c r="E8" s="25"/>
      <c r="F8" s="26"/>
      <c r="G8" s="25"/>
      <c r="H8" s="25"/>
      <c r="I8" s="25"/>
      <c r="J8" s="27"/>
    </row>
    <row r="9" customFormat="false" ht="13.5" hidden="false" customHeight="false" outlineLevel="0" collapsed="false">
      <c r="A9" s="28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64.63</v>
      </c>
      <c r="G9" s="18" t="n">
        <f aca="false">SUM(G4:G7)</f>
        <v>564.64</v>
      </c>
      <c r="H9" s="18" t="n">
        <f aca="false">SUM(H4:H8)</f>
        <v>25.36</v>
      </c>
      <c r="I9" s="18" t="n">
        <f aca="false">SUM(I4:I8)</f>
        <v>22.85</v>
      </c>
      <c r="J9" s="20" t="n">
        <f aca="false">SUM(J4:J8)</f>
        <v>62.61</v>
      </c>
    </row>
    <row r="10" customFormat="false" ht="13.5" hidden="false" customHeight="false" outlineLevel="0" collapsed="false">
      <c r="A10" s="14"/>
      <c r="B10" s="29"/>
      <c r="C10" s="30"/>
      <c r="D10" s="31"/>
      <c r="E10" s="11"/>
      <c r="F10" s="12"/>
      <c r="G10" s="11"/>
      <c r="H10" s="11"/>
      <c r="I10" s="11"/>
      <c r="J10" s="13"/>
    </row>
    <row r="11" customFormat="false" ht="13.5" hidden="false" customHeight="false" outlineLevel="0" collapsed="false">
      <c r="A11" s="14"/>
      <c r="B11" s="16"/>
      <c r="C11" s="21"/>
      <c r="D11" s="17"/>
      <c r="E11" s="18"/>
      <c r="F11" s="19"/>
      <c r="G11" s="18"/>
      <c r="H11" s="18"/>
      <c r="I11" s="18"/>
      <c r="J11" s="20"/>
    </row>
    <row r="12" customFormat="false" ht="13.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35.05" hidden="false" customHeight="false" outlineLevel="0" collapsed="false">
      <c r="A13" s="14" t="s">
        <v>28</v>
      </c>
      <c r="B13" s="28" t="s">
        <v>29</v>
      </c>
      <c r="C13" s="23" t="s">
        <v>30</v>
      </c>
      <c r="D13" s="38" t="s">
        <v>31</v>
      </c>
      <c r="E13" s="25" t="n">
        <v>60</v>
      </c>
      <c r="F13" s="26" t="n">
        <v>15.03</v>
      </c>
      <c r="G13" s="25" t="n">
        <v>78.22</v>
      </c>
      <c r="H13" s="25" t="n">
        <v>1.12</v>
      </c>
      <c r="I13" s="25" t="n">
        <v>5.31</v>
      </c>
      <c r="J13" s="27" t="n">
        <v>6.49</v>
      </c>
    </row>
    <row r="14" customFormat="false" ht="34.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220</v>
      </c>
      <c r="F14" s="19" t="n">
        <v>14.01</v>
      </c>
      <c r="G14" s="18" t="n">
        <v>73.04</v>
      </c>
      <c r="H14" s="18" t="n">
        <v>1.54</v>
      </c>
      <c r="I14" s="18" t="n">
        <v>4.27</v>
      </c>
      <c r="J14" s="20" t="n">
        <v>6.84</v>
      </c>
    </row>
    <row r="15" customFormat="false" ht="23.85" hidden="false" customHeight="false" outlineLevel="0" collapsed="false">
      <c r="A15" s="14"/>
      <c r="B15" s="15" t="s">
        <v>35</v>
      </c>
      <c r="C15" s="21" t="s">
        <v>16</v>
      </c>
      <c r="D15" s="17" t="s">
        <v>17</v>
      </c>
      <c r="E15" s="18" t="n">
        <v>240</v>
      </c>
      <c r="F15" s="19" t="n">
        <v>50.94</v>
      </c>
      <c r="G15" s="18" t="n">
        <v>340.11</v>
      </c>
      <c r="H15" s="18" t="n">
        <v>18.91</v>
      </c>
      <c r="I15" s="18" t="n">
        <v>19.74</v>
      </c>
      <c r="J15" s="20" t="n">
        <v>21.81</v>
      </c>
    </row>
    <row r="16" customFormat="false" ht="23.25" hidden="false" customHeight="false" outlineLevel="0" collapsed="false">
      <c r="A16" s="14"/>
      <c r="B16" s="15" t="s">
        <v>36</v>
      </c>
      <c r="C16" s="21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38</v>
      </c>
      <c r="C18" s="16" t="s">
        <v>22</v>
      </c>
      <c r="D18" s="17" t="s">
        <v>23</v>
      </c>
      <c r="E18" s="18" t="n">
        <v>35</v>
      </c>
      <c r="F18" s="19" t="n">
        <v>1.96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39" t="s">
        <v>39</v>
      </c>
      <c r="C19" s="16" t="s">
        <v>40</v>
      </c>
      <c r="D19" s="17" t="s">
        <v>41</v>
      </c>
      <c r="E19" s="18" t="n">
        <v>25</v>
      </c>
      <c r="F19" s="19" t="n">
        <v>1.56</v>
      </c>
      <c r="G19" s="18" t="n">
        <v>45.25</v>
      </c>
      <c r="H19" s="18" t="n">
        <v>1.65</v>
      </c>
      <c r="I19" s="18" t="n">
        <v>0.3</v>
      </c>
      <c r="J19" s="20" t="n">
        <v>8.5</v>
      </c>
    </row>
    <row r="20" customFormat="false" ht="23.25" hidden="false" customHeight="false" outlineLevel="0" collapsed="false">
      <c r="A20" s="14"/>
      <c r="B20" s="15" t="s">
        <v>18</v>
      </c>
      <c r="C20" s="17" t="s">
        <v>42</v>
      </c>
      <c r="D20" s="17" t="s">
        <v>43</v>
      </c>
      <c r="E20" s="18" t="n">
        <v>200</v>
      </c>
      <c r="F20" s="19" t="n">
        <v>10.9</v>
      </c>
      <c r="G20" s="18" t="n">
        <v>142</v>
      </c>
      <c r="H20" s="18" t="n">
        <v>0.2</v>
      </c>
      <c r="I20" s="18" t="n">
        <v>0</v>
      </c>
      <c r="J20" s="20" t="n">
        <v>35.8</v>
      </c>
    </row>
    <row r="21" customFormat="false" ht="13.5" hidden="false" customHeight="false" outlineLevel="0" collapsed="false">
      <c r="A21" s="14"/>
      <c r="B21" s="15"/>
      <c r="C21" s="16"/>
      <c r="D21" s="17" t="s">
        <v>44</v>
      </c>
      <c r="E21" s="18" t="n">
        <f aca="false">SUM(E13:E20)</f>
        <v>780</v>
      </c>
      <c r="F21" s="19" t="n">
        <f aca="false">SUM(F13:F20)</f>
        <v>94.4</v>
      </c>
      <c r="G21" s="18" t="n">
        <f aca="false">SUM(G13:G20)</f>
        <v>760.87</v>
      </c>
      <c r="H21" s="18" t="n">
        <f aca="false">SUM(H13:H20)</f>
        <v>26.08</v>
      </c>
      <c r="I21" s="18" t="n">
        <f aca="false">SUM(I13:I20)</f>
        <v>29.9</v>
      </c>
      <c r="J21" s="40" t="n">
        <f aca="false">SUM(J13:J20)</f>
        <v>96.66</v>
      </c>
    </row>
    <row r="22" customFormat="false" ht="13.5" hidden="false" customHeight="false" outlineLevel="0" collapsed="false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2024-02-29T11:01:02Z</dcterms:modified>
  <cp:revision>153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