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<sst xmlns="http://schemas.openxmlformats.org/spreadsheetml/2006/main" count="52" uniqueCount="49">
  <si>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</si>
  <si>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</si>
  <si>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</si>
  <si>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</si>
  <si>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</si>
  <si>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</si>
  <si>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</si>
  <si>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</si>
  <si>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</si>
  <si>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</si>
  <si>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</si>
  <si>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</si>
  <si>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</si>
  <si>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</si>
  <si>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</si>
  <si>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</si>
  <si>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</si>
  <si>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</si>
  <si>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</si>
  <si>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Ттк№80</t>
  </si>
  <si>
    <t xml:space="preserve">Чай с молоком (чай, молоко сгущенное,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</si>
  <si>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</si>
  <si>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</si>
  <si>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</si>
  <si>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</si>
  <si>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</si>
  <si>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</si>
  <si>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</si>
  <si>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</si>
  <si>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</si>
  <si>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</si>
  <si>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«Фантазия»(картофель,морковь,лук, огурцы, зел.горошек,масло раст.)</t>
  </si>
  <si>
    <t xml:space="preserve">1 блюдо</t>
  </si>
  <si>
    <t xml:space="preserve">134****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</si>
  <si>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</si>
  <si>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</si>
  <si>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</si>
  <si>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</si>
  <si>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</si>
  <si>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</si>
  <si>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</si>
  <si>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</si>
  <si>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</si>
  <si>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</si>
  <si>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</si>
  <si>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</si>
  <si>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</si>
  <si>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(чай,апельсины,лимоны,сахар)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</si>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</sst>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22.73</v>
      </c>
      <c r="G4" s="11" t="n">
        <v>226.2</v>
      </c>
      <c r="H4" s="11" t="n">
        <v>5.26</v>
      </c>
      <c r="I4" s="11" t="n">
        <v>11.6</v>
      </c>
      <c r="J4" s="13" t="n">
        <v>25.06</v>
      </c>
    </row>
    <row r="5" customFormat="false" ht="30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9.79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35</v>
      </c>
      <c r="F6" s="12" t="n">
        <v>1.96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5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170</v>
      </c>
      <c r="F7" s="21" t="n">
        <v>30.15</v>
      </c>
      <c r="G7" s="20" t="n">
        <v>79.9</v>
      </c>
      <c r="H7" s="20" t="n">
        <v>0.68</v>
      </c>
      <c r="I7" s="20" t="n">
        <v>0.68</v>
      </c>
      <c r="J7" s="22" t="n">
        <v>16.66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605</v>
      </c>
      <c r="F9" s="12" t="n">
        <f aca="false">SUM(F4:F8)</f>
        <v>64.63</v>
      </c>
      <c r="G9" s="11" t="n">
        <f aca="false">SUM(G4:G8)</f>
        <v>477.67</v>
      </c>
      <c r="H9" s="11" t="n">
        <f aca="false">SUM(H4:H8)</f>
        <v>10</v>
      </c>
      <c r="I9" s="11" t="n">
        <f aca="false">SUM(I4:I8)</f>
        <v>14.16</v>
      </c>
      <c r="J9" s="13" t="n">
        <f aca="false">SUM(J4:J8)</f>
        <v>76.28</v>
      </c>
    </row>
    <row r="10" customFormat="false" ht="15" hidden="false" customHeight="false" outlineLevel="0" collapsed="false">
      <c r="A10" s="14"/>
      <c r="B10" s="25"/>
      <c r="C10" s="26"/>
      <c r="D10" s="27"/>
      <c r="E10" s="28"/>
      <c r="F10" s="29"/>
      <c r="G10" s="28"/>
      <c r="H10" s="28"/>
      <c r="I10" s="28"/>
      <c r="J10" s="30"/>
    </row>
    <row r="11" customFormat="false" ht="15" hidden="false" customHeight="false" outlineLevel="0" collapsed="false">
      <c r="A11" s="14"/>
      <c r="B11" s="9"/>
      <c r="C11" s="17"/>
      <c r="D11" s="16"/>
      <c r="E11" s="11"/>
      <c r="F11" s="12"/>
      <c r="G11" s="11"/>
      <c r="H11" s="11"/>
      <c r="I11" s="11"/>
      <c r="J11" s="13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customFormat="false" ht="23.25" hidden="false" customHeight="false" outlineLevel="0" collapsed="false">
      <c r="A13" s="14" t="s">
        <v>28</v>
      </c>
      <c r="B13" s="24" t="s">
        <v>29</v>
      </c>
      <c r="C13" s="37" t="s">
        <v>30</v>
      </c>
      <c r="D13" s="38" t="s">
        <v>31</v>
      </c>
      <c r="E13" s="20" t="n">
        <v>60</v>
      </c>
      <c r="F13" s="21" t="n">
        <v>9.3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23.2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11" t="n">
        <v>250</v>
      </c>
      <c r="F14" s="12" t="n">
        <v>10.42</v>
      </c>
      <c r="G14" s="11" t="n">
        <v>121.3</v>
      </c>
      <c r="H14" s="11" t="n">
        <v>2.05</v>
      </c>
      <c r="I14" s="11" t="n">
        <v>5.25</v>
      </c>
      <c r="J14" s="13" t="n">
        <v>16.25</v>
      </c>
    </row>
    <row r="15" customFormat="false" ht="23.2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51.55</v>
      </c>
      <c r="G15" s="11" t="n">
        <v>180.51</v>
      </c>
      <c r="H15" s="11" t="n">
        <v>14.28</v>
      </c>
      <c r="I15" s="11" t="n">
        <v>8.47</v>
      </c>
      <c r="J15" s="13" t="n">
        <v>11.79</v>
      </c>
    </row>
    <row r="16" customFormat="false" ht="13.5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11" t="n">
        <v>150</v>
      </c>
      <c r="F16" s="12" t="n">
        <v>10.23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5" hidden="false" customHeight="false" outlineLevel="0" collapsed="false">
      <c r="A19" s="14"/>
      <c r="B19" s="39" t="s">
        <v>43</v>
      </c>
      <c r="C19" s="9" t="s">
        <v>44</v>
      </c>
      <c r="D19" s="16" t="s">
        <v>45</v>
      </c>
      <c r="E19" s="11" t="n">
        <v>20</v>
      </c>
      <c r="F19" s="12" t="n">
        <v>1.56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30.75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9.38</v>
      </c>
      <c r="G20" s="11" t="n">
        <v>92.8</v>
      </c>
      <c r="H20" s="11" t="n">
        <v>0</v>
      </c>
      <c r="I20" s="11" t="n">
        <v>0</v>
      </c>
      <c r="J20" s="13" t="n">
        <v>23.2</v>
      </c>
    </row>
    <row r="21" customFormat="false" ht="15" hidden="false" customHeight="false" outlineLevel="0" collapsed="false">
      <c r="A21" s="14"/>
      <c r="B21" s="15"/>
      <c r="C21" s="9"/>
      <c r="D21" s="16" t="s">
        <v>48</v>
      </c>
      <c r="E21" s="11" t="n">
        <f aca="false">SUM(E13:E20)</f>
        <v>805</v>
      </c>
      <c r="F21" s="12" t="n">
        <f aca="false">SUM(F13:F20)</f>
        <v>94.4</v>
      </c>
      <c r="G21" s="11" t="n">
        <f aca="false">SUM(G13:G20)</f>
        <v>812.45</v>
      </c>
      <c r="H21" s="11" t="n">
        <f aca="false">SUM(H13:H20)</f>
        <v>26.7</v>
      </c>
      <c r="I21" s="11" t="n">
        <f aca="false">SUM(I13:I20)</f>
        <v>25.7</v>
      </c>
      <c r="J21" s="40" t="n">
        <f aca="false">SUM(J13:J20)</f>
        <v>117.15</v>
      </c>
    </row>
    <row r="22" customFormat="false" ht="1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2024-01-18T12:22:43Z</dcterms:modified>
  <cp:revision>148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