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<sst xmlns="http://schemas.openxmlformats.org/spreadsheetml/2006/main" count="52" uniqueCount="49">
  <si>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</si>
  <si>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</si>
  <si>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</si>
  <si>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</si>
  <si>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</si>
  <si>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</si>
  <si>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</si>
  <si>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</si>
  <si>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</si>
  <si>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</si>
  <si>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</si>
  <si>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</si>
  <si>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</si>
  <si>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</si>
  <si>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</si>
  <si>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</si>
  <si>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</si>
  <si>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</si>
  <si>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</si>
  <si>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Ттк№33</t>
  </si>
  <si>
    <t xml:space="preserve">Лимонный напиток (лимоны,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</si>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</sst>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2" activeCellId="0" sqref="R22"/>
    </sheetView>
  </sheetViews>
  <sheetFormatPr defaultColWidth="9.1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27.62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7.38</v>
      </c>
      <c r="G5" s="11" t="n">
        <v>89.6</v>
      </c>
      <c r="H5" s="11" t="n">
        <v>0</v>
      </c>
      <c r="I5" s="11" t="n">
        <v>0.24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0" t="s">
        <v>23</v>
      </c>
      <c r="E6" s="11" t="n">
        <v>30</v>
      </c>
      <c r="F6" s="12" t="n">
        <v>1.68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67</v>
      </c>
      <c r="F7" s="22" t="n">
        <v>27.95</v>
      </c>
      <c r="G7" s="21" t="n">
        <v>144.97</v>
      </c>
      <c r="H7" s="21" t="n">
        <v>7.21</v>
      </c>
      <c r="I7" s="21" t="n">
        <v>6.41</v>
      </c>
      <c r="J7" s="23" t="n">
        <v>11.9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502</v>
      </c>
      <c r="F9" s="12" t="n">
        <f aca="false">SUM(F4:F8)</f>
        <v>64.63</v>
      </c>
      <c r="G9" s="11" t="n">
        <f aca="false">SUM(G4:G8)</f>
        <v>538.77</v>
      </c>
      <c r="H9" s="11" t="n">
        <f aca="false">SUM(H4:H8)</f>
        <v>15.93</v>
      </c>
      <c r="I9" s="11" t="n">
        <f aca="false">SUM(I4:I8)</f>
        <v>19.01</v>
      </c>
      <c r="J9" s="26" t="n">
        <f aca="false">SUM(J4:J8)</f>
        <v>72.02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4.6" hidden="false" customHeight="false" outlineLevel="0" collapsed="false">
      <c r="A13" s="14" t="s">
        <v>28</v>
      </c>
      <c r="B13" s="25" t="s">
        <v>29</v>
      </c>
      <c r="C13" s="19" t="s">
        <v>30</v>
      </c>
      <c r="D13" s="41" t="s">
        <v>31</v>
      </c>
      <c r="E13" s="21" t="n">
        <v>60</v>
      </c>
      <c r="F13" s="22" t="n">
        <v>9.52</v>
      </c>
      <c r="G13" s="21" t="n">
        <v>78.89</v>
      </c>
      <c r="H13" s="21" t="n">
        <v>1.14</v>
      </c>
      <c r="I13" s="21" t="n">
        <v>5.31</v>
      </c>
      <c r="J13" s="23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9.25</v>
      </c>
      <c r="G14" s="11" t="n">
        <v>76</v>
      </c>
      <c r="H14" s="11" t="n">
        <v>1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2" t="s">
        <v>37</v>
      </c>
      <c r="E15" s="11" t="n">
        <v>95</v>
      </c>
      <c r="F15" s="12" t="n">
        <v>51.61</v>
      </c>
      <c r="G15" s="11" t="n">
        <v>190.54</v>
      </c>
      <c r="H15" s="11" t="n">
        <v>15</v>
      </c>
      <c r="I15" s="11" t="n">
        <v>8</v>
      </c>
      <c r="J15" s="13" t="n">
        <v>13</v>
      </c>
    </row>
    <row r="16" customFormat="false" ht="13.8" hidden="false" customHeight="false" outlineLevel="0" collapsed="false">
      <c r="A16" s="14"/>
      <c r="B16" s="15" t="s">
        <v>38</v>
      </c>
      <c r="C16" s="16" t="s">
        <v>39</v>
      </c>
      <c r="D16" s="18" t="s">
        <v>40</v>
      </c>
      <c r="E16" s="33" t="n">
        <v>170</v>
      </c>
      <c r="F16" s="34" t="n">
        <v>10.9</v>
      </c>
      <c r="G16" s="33" t="n">
        <v>249.9</v>
      </c>
      <c r="H16" s="33" t="n">
        <v>5.95</v>
      </c>
      <c r="I16" s="33" t="n">
        <v>6.97</v>
      </c>
      <c r="J16" s="26" t="n">
        <v>39.95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82.25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18" t="s">
        <v>45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4" t="s">
        <v>47</v>
      </c>
      <c r="E20" s="11" t="n">
        <v>200</v>
      </c>
      <c r="F20" s="12" t="n">
        <v>9.6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5"/>
      <c r="D21" s="18" t="s">
        <v>48</v>
      </c>
      <c r="E21" s="11" t="n">
        <f aca="false">SUM(E13:E20)</f>
        <v>785</v>
      </c>
      <c r="F21" s="12" t="n">
        <f aca="false">SUM(F13:F20)</f>
        <v>94.4</v>
      </c>
      <c r="G21" s="11" t="n">
        <f aca="false">SUM(G13:G20)</f>
        <v>836.62</v>
      </c>
      <c r="H21" s="11" t="n">
        <f aca="false">SUM(H13:H20)</f>
        <v>27.96</v>
      </c>
      <c r="I21" s="11" t="n">
        <f aca="false">SUM(I13:I20)</f>
        <v>24.86</v>
      </c>
      <c r="J21" s="46" t="n">
        <f aca="false">SUM(J13:J20)</f>
        <v>186.75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2024-01-12T09:46:04Z</dcterms:modified>
  <cp:revision>148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