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<sst xmlns="http://schemas.openxmlformats.org/spreadsheetml/2006/main" count="49" uniqueCount="46">
  <si>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</si>
  <si>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</si>
  <si>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</si>
  <si>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</si>
  <si>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</si>
  <si>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</si>
  <si>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</si>
  <si>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</si>
  <si>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</si>
  <si>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</si>
  <si>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</si>
  <si>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</si>
  <si>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</si>
  <si>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</si>
  <si>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</si>
  <si>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</si>
  <si>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</si>
  <si>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</si>
  <si>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</si>
  <si>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 24</t>
  </si>
  <si>
    <t xml:space="preserve">Фруктовый чай  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</si>
  <si>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</si>
  <si>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</si>
  <si>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</si>
  <si>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</si>
  <si>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</si>
  <si>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</si>
  <si>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</si>
  <si>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r>
      <rPr>
        <sz val="11"/>
        <color rgb="FF000000"/>
        <rFont val="Calibri"/>
        <family val="2"/>
        <charset val="1"/>
      </rPr>
      <t xml:space="preserve">Салат «Солнечный» (</t>
    </r>
    <r>
      <rPr>
        <sz val="10.5"/>
        <color rgb="FF000000"/>
        <rFont val="Calibri"/>
        <family val="2"/>
        <charset val="1"/>
      </rPr>
      <t xml:space="preserve">морковь, картофель, кукуруза консерв.,огурцы консерв., масло рст.,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</si>
  <si>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</si>
  <si>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</si>
  <si>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</si>
  <si>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</si>
  <si>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</si>
  <si>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</si>
  <si>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</si>
  <si>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</si>
  <si>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</si>
  <si>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</si>
  <si>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</si>
  <si>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</si>
  <si>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</si>
  <si>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</si>
  <si>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ТТК117</t>
  </si>
  <si>
    <t xml:space="preserve">Компот из свежих плодов (яблоки,сахар,лимон.кисл)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</si>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</sst>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8" activeCellId="0" sqref="L8"/>
    </sheetView>
  </sheetViews>
  <sheetFormatPr defaultColWidth="9.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52.81</v>
      </c>
      <c r="G4" s="11" t="n">
        <v>281.95</v>
      </c>
      <c r="H4" s="11" t="n">
        <v>12.61</v>
      </c>
      <c r="I4" s="11" t="n">
        <v>11.57</v>
      </c>
      <c r="J4" s="13" t="n">
        <v>30.4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9.32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45</v>
      </c>
      <c r="F6" s="12" t="n">
        <v>2.5</v>
      </c>
      <c r="G6" s="11" t="n">
        <v>105.75</v>
      </c>
      <c r="H6" s="11" t="n">
        <v>3.42</v>
      </c>
      <c r="I6" s="11" t="n">
        <v>0.36</v>
      </c>
      <c r="J6" s="18" t="n">
        <v>22.14</v>
      </c>
    </row>
    <row r="7" customFormat="false" ht="13.8" hidden="false" customHeight="false" outlineLevel="0" collapsed="false">
      <c r="A7" s="14"/>
      <c r="B7" s="16"/>
      <c r="C7" s="19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500</v>
      </c>
      <c r="F8" s="27" t="n">
        <f aca="false">SUM(F4:F7)</f>
        <v>64.63</v>
      </c>
      <c r="G8" s="26" t="n">
        <f aca="false">SUM(G4:G7)</f>
        <v>480.5</v>
      </c>
      <c r="H8" s="26" t="n">
        <f aca="false">SUM(H4:H7)</f>
        <v>16.03</v>
      </c>
      <c r="I8" s="26" t="n">
        <f aca="false">SUM(I4:I7)</f>
        <v>11.93</v>
      </c>
      <c r="J8" s="28" t="n">
        <f aca="false">SUM(J4:J7)</f>
        <v>75.74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9" t="s">
        <v>26</v>
      </c>
      <c r="C13" s="42" t="s">
        <v>27</v>
      </c>
      <c r="D13" s="43" t="s">
        <v>28</v>
      </c>
      <c r="E13" s="44" t="n">
        <v>60</v>
      </c>
      <c r="F13" s="45" t="n">
        <v>15.39</v>
      </c>
      <c r="G13" s="44" t="n">
        <v>78.22</v>
      </c>
      <c r="H13" s="44" t="n">
        <v>1.12</v>
      </c>
      <c r="I13" s="44" t="n">
        <v>5.31</v>
      </c>
      <c r="J13" s="46" t="n">
        <v>6.49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250</v>
      </c>
      <c r="F14" s="12" t="n">
        <v>10.7</v>
      </c>
      <c r="G14" s="11" t="n">
        <v>134.75</v>
      </c>
      <c r="H14" s="11" t="n">
        <v>5.49</v>
      </c>
      <c r="I14" s="11" t="n">
        <v>5.27</v>
      </c>
      <c r="J14" s="13" t="n">
        <v>16.32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100</v>
      </c>
      <c r="F15" s="12" t="n">
        <v>36.8</v>
      </c>
      <c r="G15" s="11" t="n">
        <v>113</v>
      </c>
      <c r="H15" s="11" t="n">
        <v>9.35</v>
      </c>
      <c r="I15" s="11" t="n">
        <v>4.55</v>
      </c>
      <c r="J15" s="13" t="n">
        <v>7.77</v>
      </c>
    </row>
    <row r="16" customFormat="false" ht="23.85" hidden="false" customHeight="false" outlineLevel="0" collapsed="false">
      <c r="A16" s="14"/>
      <c r="B16" s="15" t="s">
        <v>35</v>
      </c>
      <c r="C16" s="19" t="s">
        <v>36</v>
      </c>
      <c r="D16" s="17" t="s">
        <v>37</v>
      </c>
      <c r="E16" s="20" t="n">
        <v>160</v>
      </c>
      <c r="F16" s="21" t="n">
        <v>16.91</v>
      </c>
      <c r="G16" s="20" t="n">
        <v>174.4</v>
      </c>
      <c r="H16" s="20" t="n">
        <v>3.36</v>
      </c>
      <c r="I16" s="20" t="n">
        <v>7.25</v>
      </c>
      <c r="J16" s="22" t="n">
        <v>23.36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40</v>
      </c>
      <c r="C19" s="16" t="s">
        <v>41</v>
      </c>
      <c r="D19" s="17" t="s">
        <v>42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11.67</v>
      </c>
      <c r="G20" s="11" t="n">
        <v>142</v>
      </c>
      <c r="H20" s="11" t="n">
        <v>0.2</v>
      </c>
      <c r="I20" s="11" t="n">
        <v>0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45</v>
      </c>
      <c r="E21" s="11" t="n">
        <f aca="false">SUM(E13:E20)</f>
        <v>820</v>
      </c>
      <c r="F21" s="12" t="n">
        <f aca="false">SUM(F13:F20)</f>
        <v>94.4</v>
      </c>
      <c r="G21" s="11" t="n">
        <f aca="false">SUM(G13:G20)</f>
        <v>749.07</v>
      </c>
      <c r="H21" s="11" t="n">
        <f aca="false">SUM(H13:H20)</f>
        <v>23.12</v>
      </c>
      <c r="I21" s="11" t="n">
        <f aca="false">SUM(I13:I20)</f>
        <v>22.86</v>
      </c>
      <c r="J21" s="49" t="n">
        <f aca="false">SUM(J13:J20)</f>
        <v>111.3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2024-01-12T09:33:03Z</dcterms:modified>
  <cp:revision>156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