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<sst xmlns="http://schemas.openxmlformats.org/spreadsheetml/2006/main" count="49" uniqueCount="46">
  <si>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</si>
  <si>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</si>
  <si>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</si>
  <si>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</si>
  <si>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</si>
  <si>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</si>
  <si>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</si>
  <si>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</si>
  <si>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</si>
  <si>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</si>
  <si>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</si>
  <si>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</si>
  <si>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</si>
  <si>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</si>
  <si>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</si>
  <si>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</si>
  <si>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ТТк№83         510*</t>
  </si>
  <si>
    <t xml:space="preserve">Куриное филе тушеное в соусе (филе куриное, морковь,лук, масло слив.,томат.паста)      Каша вязка (гречневая)</t>
  </si>
  <si>
    <t xml:space="preserve">гор.напиток</t>
  </si>
  <si>
    <t xml:space="preserve">ТТК№77</t>
  </si>
  <si>
    <t xml:space="preserve">Чай с сахаром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</si>
  <si>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</si>
  <si>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</si>
  <si>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</si>
  <si>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</si>
  <si>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</si>
  <si>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</si>
  <si>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№4****</t>
  </si>
  <si>
    <t xml:space="preserve">Салат из белокочанной капусты с морковью (капуста, морковь,масло раст., сахар, лимон.кисл.)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</si>
  <si>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</si>
  <si>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</si>
  <si>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</si>
  <si>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</si>
  <si>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ТТк№83</t>
  </si>
  <si>
    <t xml:space="preserve">Куриное филе тушеное в соусе (филе куриное, морковь,лук, масло слив., томат.паста)</t>
  </si>
  <si>
    <t xml:space="preserve">гарнир</t>
  </si>
  <si>
    <t xml:space="preserve">510**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</si>
  <si>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</si>
  <si>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</si>
  <si>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</si>
  <si>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</si>
  <si>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</si>
  <si>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</si>
  <si>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ТТК№58</t>
  </si>
  <si>
    <t xml:space="preserve">Фруктовый чай с яблоком (яблоки,чай,сахар)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</si>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</sst>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1367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45289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260</v>
      </c>
      <c r="F4" s="12" t="n">
        <v>56.54</v>
      </c>
      <c r="G4" s="11" t="n">
        <v>337.8</v>
      </c>
      <c r="H4" s="11" t="n">
        <v>15.3</v>
      </c>
      <c r="I4" s="11" t="n">
        <v>15.44</v>
      </c>
      <c r="J4" s="13" t="n">
        <v>32.02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2.8</v>
      </c>
      <c r="G5" s="18" t="n">
        <v>60</v>
      </c>
      <c r="H5" s="18" t="n">
        <v>0.1</v>
      </c>
      <c r="I5" s="18" t="n">
        <v>0</v>
      </c>
      <c r="J5" s="20" t="n">
        <v>13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50</v>
      </c>
      <c r="F6" s="19" t="n">
        <v>2.69</v>
      </c>
      <c r="G6" s="18" t="n">
        <v>117.5</v>
      </c>
      <c r="H6" s="18" t="n">
        <v>3.42</v>
      </c>
      <c r="I6" s="18" t="n">
        <v>0.36</v>
      </c>
      <c r="J6" s="20" t="n">
        <v>22.14</v>
      </c>
    </row>
    <row r="7" customFormat="false" ht="13.8" hidden="false" customHeight="false" outlineLevel="0" collapsed="false">
      <c r="A7" s="14"/>
      <c r="B7" s="16"/>
      <c r="C7" s="21"/>
      <c r="D7" s="17"/>
      <c r="E7" s="22"/>
      <c r="F7" s="23"/>
      <c r="G7" s="22"/>
      <c r="H7" s="22"/>
      <c r="I7" s="22"/>
      <c r="J7" s="24"/>
    </row>
    <row r="8" customFormat="false" ht="15" hidden="false" customHeight="false" outlineLevel="0" collapsed="false">
      <c r="A8" s="25"/>
      <c r="B8" s="16"/>
      <c r="C8" s="26"/>
      <c r="D8" s="27" t="s">
        <v>24</v>
      </c>
      <c r="E8" s="28" t="n">
        <f aca="false">SUM(E4:E7)</f>
        <v>510</v>
      </c>
      <c r="F8" s="29" t="n">
        <f aca="false">SUM(F4:F7)</f>
        <v>62.03</v>
      </c>
      <c r="G8" s="28" t="n">
        <f aca="false">SUM(G4:G7)</f>
        <v>515.3</v>
      </c>
      <c r="H8" s="28" t="n">
        <f aca="false">SUM(H4:H7)</f>
        <v>18.82</v>
      </c>
      <c r="I8" s="28" t="n">
        <f aca="false">SUM(I4:I7)</f>
        <v>15.8</v>
      </c>
      <c r="J8" s="24" t="n">
        <f aca="false">SUM(J4:J7)</f>
        <v>67.16</v>
      </c>
    </row>
    <row r="9" customFormat="false" ht="15" hidden="false" customHeight="false" outlineLevel="0" collapsed="false">
      <c r="A9" s="30"/>
      <c r="B9" s="16"/>
      <c r="C9" s="16"/>
      <c r="D9" s="17"/>
      <c r="E9" s="18"/>
      <c r="F9" s="19"/>
      <c r="G9" s="18"/>
      <c r="H9" s="18"/>
      <c r="I9" s="18"/>
      <c r="J9" s="24"/>
    </row>
    <row r="10" customFormat="false" ht="15" hidden="false" customHeight="false" outlineLevel="0" collapsed="false">
      <c r="A10" s="14"/>
      <c r="B10" s="31"/>
      <c r="C10" s="32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5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35.05" hidden="false" customHeight="false" outlineLevel="0" collapsed="false">
      <c r="A13" s="14" t="s">
        <v>25</v>
      </c>
      <c r="B13" s="30" t="s">
        <v>26</v>
      </c>
      <c r="C13" s="21" t="s">
        <v>27</v>
      </c>
      <c r="D13" s="17" t="s">
        <v>28</v>
      </c>
      <c r="E13" s="22" t="n">
        <v>60</v>
      </c>
      <c r="F13" s="23" t="n">
        <v>4.38</v>
      </c>
      <c r="G13" s="22" t="n">
        <v>81.6</v>
      </c>
      <c r="H13" s="22" t="n">
        <v>0.96</v>
      </c>
      <c r="I13" s="22" t="n">
        <v>6.06</v>
      </c>
      <c r="J13" s="24" t="n">
        <v>5.76</v>
      </c>
    </row>
    <row r="14" customFormat="false" ht="23.8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8" t="n">
        <v>200</v>
      </c>
      <c r="F14" s="19" t="n">
        <v>16.04</v>
      </c>
      <c r="G14" s="18" t="n">
        <v>99.42</v>
      </c>
      <c r="H14" s="18" t="n">
        <v>3.2</v>
      </c>
      <c r="I14" s="18" t="n">
        <v>4.8</v>
      </c>
      <c r="J14" s="20" t="n">
        <v>10.4</v>
      </c>
    </row>
    <row r="15" customFormat="false" ht="23.85" hidden="false" customHeight="false" outlineLevel="0" collapsed="false">
      <c r="A15" s="14"/>
      <c r="B15" s="15" t="s">
        <v>32</v>
      </c>
      <c r="C15" s="39" t="s">
        <v>33</v>
      </c>
      <c r="D15" s="40" t="s">
        <v>34</v>
      </c>
      <c r="E15" s="22" t="n">
        <v>100</v>
      </c>
      <c r="F15" s="23" t="n">
        <v>51.67</v>
      </c>
      <c r="G15" s="22" t="n">
        <v>160</v>
      </c>
      <c r="H15" s="22" t="n">
        <v>11</v>
      </c>
      <c r="I15" s="22" t="n">
        <v>8.89</v>
      </c>
      <c r="J15" s="20" t="n">
        <v>10</v>
      </c>
    </row>
    <row r="16" customFormat="false" ht="15" hidden="false" customHeight="false" outlineLevel="0" collapsed="false">
      <c r="A16" s="14"/>
      <c r="B16" s="15" t="s">
        <v>35</v>
      </c>
      <c r="C16" s="21" t="s">
        <v>36</v>
      </c>
      <c r="D16" s="17" t="s">
        <v>37</v>
      </c>
      <c r="E16" s="22" t="n">
        <v>170</v>
      </c>
      <c r="F16" s="23" t="n">
        <v>9.67</v>
      </c>
      <c r="G16" s="22" t="n">
        <v>193.8</v>
      </c>
      <c r="H16" s="22" t="n">
        <v>5.1</v>
      </c>
      <c r="I16" s="22" t="n">
        <v>7.65</v>
      </c>
      <c r="J16" s="24" t="n">
        <v>23.75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8"/>
      <c r="F17" s="19"/>
      <c r="G17" s="18"/>
      <c r="H17" s="18"/>
      <c r="I17" s="18"/>
      <c r="J17" s="20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8" t="n">
        <v>30</v>
      </c>
      <c r="F18" s="19" t="n">
        <v>1.62</v>
      </c>
      <c r="G18" s="18" t="n">
        <v>70.5</v>
      </c>
      <c r="H18" s="18" t="n">
        <v>2.28</v>
      </c>
      <c r="I18" s="18" t="n">
        <v>0.24</v>
      </c>
      <c r="J18" s="20" t="n">
        <v>14.76</v>
      </c>
    </row>
    <row r="19" customFormat="false" ht="13.8" hidden="false" customHeight="false" outlineLevel="0" collapsed="false">
      <c r="A19" s="14"/>
      <c r="B19" s="41" t="s">
        <v>40</v>
      </c>
      <c r="C19" s="16" t="s">
        <v>41</v>
      </c>
      <c r="D19" s="17" t="s">
        <v>42</v>
      </c>
      <c r="E19" s="18" t="n">
        <v>30</v>
      </c>
      <c r="F19" s="19" t="n">
        <v>1.79</v>
      </c>
      <c r="G19" s="18" t="n">
        <v>54.3</v>
      </c>
      <c r="H19" s="18" t="n">
        <v>1.98</v>
      </c>
      <c r="I19" s="18" t="n">
        <v>0.36</v>
      </c>
      <c r="J19" s="20" t="n">
        <v>10.2</v>
      </c>
    </row>
    <row r="20" customFormat="false" ht="13.8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8" t="n">
        <v>200</v>
      </c>
      <c r="F20" s="19" t="n">
        <v>5.44</v>
      </c>
      <c r="G20" s="18" t="n">
        <v>92.8</v>
      </c>
      <c r="H20" s="18" t="n">
        <v>0.1</v>
      </c>
      <c r="I20" s="18" t="n">
        <v>0</v>
      </c>
      <c r="J20" s="20" t="n">
        <v>13</v>
      </c>
    </row>
    <row r="21" customFormat="false" ht="15" hidden="false" customHeight="false" outlineLevel="0" collapsed="false">
      <c r="A21" s="14"/>
      <c r="B21" s="15"/>
      <c r="C21" s="16"/>
      <c r="D21" s="17" t="s">
        <v>45</v>
      </c>
      <c r="E21" s="18" t="n">
        <f aca="false">SUM(E13:E20)</f>
        <v>790</v>
      </c>
      <c r="F21" s="19" t="n">
        <f aca="false">SUM(F13:F20)</f>
        <v>90.61</v>
      </c>
      <c r="G21" s="18" t="n">
        <f aca="false">SUM(G13:G20)</f>
        <v>752.42</v>
      </c>
      <c r="H21" s="18" t="n">
        <f aca="false">SUM(H13:H20)</f>
        <v>24.62</v>
      </c>
      <c r="I21" s="18" t="n">
        <f aca="false">SUM(I13:I20)</f>
        <v>28</v>
      </c>
      <c r="J21" s="24" t="n">
        <f aca="false">SUM(J13:J20)</f>
        <v>87.87</v>
      </c>
    </row>
    <row r="22" customFormat="false" ht="15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369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2023-12-20T09:17:15Z</dcterms:modified>
  <cp:revision>155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