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<sst xmlns="http://schemas.openxmlformats.org/spreadsheetml/2006/main" count="49" uniqueCount="46">
  <si>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</si>
  <si>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</si>
  <si>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</si>
  <si>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</si>
  <si>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</si>
  <si>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</si>
  <si>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</si>
  <si>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</si>
  <si>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</si>
  <si>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</si>
  <si>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</si>
  <si>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</si>
  <si>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</si>
  <si>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</si>
  <si>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</si>
  <si>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</si>
  <si>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520*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</si>
  <si>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</si>
  <si>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</si>
  <si>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</si>
  <si>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</si>
  <si>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</si>
  <si>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</si>
  <si>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</si>
  <si>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</si>
  <si>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</si>
  <si>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</si>
  <si>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</si>
  <si>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</si>
  <si>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</si>
  <si>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</si>
  <si>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</si>
  <si>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</si>
  <si>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</si>
  <si>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овощами(мясо говядины,крупа рисовая, лук, морковь, яйцо, масло растительное)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</si>
  <si>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</si>
  <si>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</si>
  <si>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</si>
  <si>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</si>
  <si>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</si>
  <si>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</si>
  <si>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</si>
  <si>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</si>
  <si>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Ттк№117</t>
  </si>
  <si>
    <t xml:space="preserve">Компот из свежих плодов (яблоки, сахар,лимон.кисл.)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</si>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</sst>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0" activeCellId="0" sqref="J20"/>
    </sheetView>
  </sheetViews>
  <sheetFormatPr defaultColWidth="9.12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7.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54.25</v>
      </c>
      <c r="G4" s="11" t="n">
        <v>336.19</v>
      </c>
      <c r="H4" s="11" t="n">
        <v>11.62</v>
      </c>
      <c r="I4" s="11" t="n">
        <v>15.14</v>
      </c>
      <c r="J4" s="13" t="n">
        <v>31.37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5.38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45</v>
      </c>
      <c r="F6" s="19" t="n">
        <v>2.4</v>
      </c>
      <c r="G6" s="18" t="n">
        <v>105.75</v>
      </c>
      <c r="H6" s="18" t="n">
        <v>3.8</v>
      </c>
      <c r="I6" s="18" t="n">
        <v>0.4</v>
      </c>
      <c r="J6" s="20" t="n">
        <v>24.6</v>
      </c>
    </row>
    <row r="7" customFormat="false" ht="13.8" hidden="false" customHeight="false" outlineLevel="0" collapsed="false">
      <c r="A7" s="14"/>
      <c r="B7" s="16"/>
      <c r="C7" s="21"/>
      <c r="D7" s="17"/>
      <c r="E7" s="22"/>
      <c r="F7" s="23"/>
      <c r="G7" s="22"/>
      <c r="H7" s="22"/>
      <c r="I7" s="22"/>
      <c r="J7" s="24"/>
    </row>
    <row r="8" customFormat="false" ht="13.8" hidden="false" customHeight="false" outlineLevel="0" collapsed="false">
      <c r="A8" s="25"/>
      <c r="B8" s="16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6"/>
      <c r="C9" s="16"/>
      <c r="D9" s="17" t="s">
        <v>24</v>
      </c>
      <c r="E9" s="18" t="n">
        <f aca="false">SUM(E4:E8)</f>
        <v>500</v>
      </c>
      <c r="F9" s="19" t="n">
        <f aca="false">SUM(F4:F8)</f>
        <v>62.03</v>
      </c>
      <c r="G9" s="18" t="n">
        <f aca="false">SUM(G4:G7)</f>
        <v>534.74</v>
      </c>
      <c r="H9" s="18" t="n">
        <f aca="false">SUM(H4:H8)</f>
        <v>15.62</v>
      </c>
      <c r="I9" s="18" t="n">
        <f aca="false">SUM(I4:I8)</f>
        <v>15.54</v>
      </c>
      <c r="J9" s="24" t="n">
        <f aca="false">SUM(J4:J8)</f>
        <v>79.17</v>
      </c>
    </row>
    <row r="10" customFormat="false" ht="13.8" hidden="false" customHeight="false" outlineLevel="0" collapsed="false">
      <c r="A10" s="14"/>
      <c r="B10" s="32"/>
      <c r="C10" s="33"/>
      <c r="D10" s="34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7.62</v>
      </c>
      <c r="G13" s="28" t="n">
        <v>72.5</v>
      </c>
      <c r="H13" s="28" t="n">
        <v>1.15</v>
      </c>
      <c r="I13" s="28" t="n">
        <v>5.27</v>
      </c>
      <c r="J13" s="30" t="n">
        <v>5.04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8.49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41" t="s">
        <v>34</v>
      </c>
      <c r="E15" s="18" t="n">
        <v>90</v>
      </c>
      <c r="F15" s="19" t="n">
        <v>44.4</v>
      </c>
      <c r="G15" s="18" t="n">
        <v>167.99</v>
      </c>
      <c r="H15" s="18" t="n">
        <v>10.6</v>
      </c>
      <c r="I15" s="18" t="n">
        <v>10.15</v>
      </c>
      <c r="J15" s="20" t="n">
        <v>10.3</v>
      </c>
    </row>
    <row r="16" customFormat="false" ht="23.85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22" t="n">
        <v>150</v>
      </c>
      <c r="F16" s="23" t="n">
        <v>15.05</v>
      </c>
      <c r="G16" s="22" t="n">
        <v>163.5</v>
      </c>
      <c r="H16" s="22" t="n">
        <v>3.16</v>
      </c>
      <c r="I16" s="22" t="n">
        <v>6.8</v>
      </c>
      <c r="J16" s="24" t="n">
        <v>21.56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35</v>
      </c>
      <c r="F18" s="19" t="n">
        <v>1.9</v>
      </c>
      <c r="G18" s="18" t="n">
        <v>82.25</v>
      </c>
      <c r="H18" s="18" t="n">
        <v>2.66</v>
      </c>
      <c r="I18" s="18" t="n">
        <v>0.28</v>
      </c>
      <c r="J18" s="20" t="n">
        <v>17.22</v>
      </c>
    </row>
    <row r="19" customFormat="false" ht="15" hidden="false" customHeight="false" outlineLevel="0" collapsed="false">
      <c r="A19" s="14"/>
      <c r="B19" s="42" t="s">
        <v>40</v>
      </c>
      <c r="C19" s="16" t="s">
        <v>41</v>
      </c>
      <c r="D19" s="17" t="s">
        <v>42</v>
      </c>
      <c r="E19" s="18" t="n">
        <v>25</v>
      </c>
      <c r="F19" s="19" t="n">
        <v>1.5</v>
      </c>
      <c r="G19" s="18" t="n">
        <v>45.25</v>
      </c>
      <c r="H19" s="18" t="n">
        <v>1.65</v>
      </c>
      <c r="I19" s="18" t="n">
        <v>0.3</v>
      </c>
      <c r="J19" s="20" t="n">
        <v>8.5</v>
      </c>
    </row>
    <row r="20" customFormat="false" ht="23.85" hidden="false" customHeight="false" outlineLevel="0" collapsed="false">
      <c r="A20" s="14"/>
      <c r="B20" s="15" t="s">
        <v>18</v>
      </c>
      <c r="C20" s="17" t="s">
        <v>43</v>
      </c>
      <c r="D20" s="17" t="s">
        <v>44</v>
      </c>
      <c r="E20" s="18" t="n">
        <v>200</v>
      </c>
      <c r="F20" s="19" t="n">
        <v>11.65</v>
      </c>
      <c r="G20" s="18" t="n">
        <v>142</v>
      </c>
      <c r="H20" s="18" t="n">
        <v>0.2</v>
      </c>
      <c r="I20" s="18" t="n">
        <v>0</v>
      </c>
      <c r="J20" s="20" t="n">
        <v>35.8</v>
      </c>
    </row>
    <row r="21" customFormat="false" ht="13.8" hidden="false" customHeight="false" outlineLevel="0" collapsed="false">
      <c r="A21" s="14"/>
      <c r="B21" s="15"/>
      <c r="C21" s="43"/>
      <c r="D21" s="17" t="s">
        <v>45</v>
      </c>
      <c r="E21" s="18" t="n">
        <f aca="false">SUM(E13:E20)</f>
        <v>760</v>
      </c>
      <c r="F21" s="19" t="n">
        <f aca="false">SUM(F13:F20)</f>
        <v>90.61</v>
      </c>
      <c r="G21" s="18" t="n">
        <f aca="false">SUM(G13:G20)</f>
        <v>739.89</v>
      </c>
      <c r="H21" s="18" t="n">
        <f aca="false">SUM(H13:H20)</f>
        <v>20.82</v>
      </c>
      <c r="I21" s="18" t="n">
        <f aca="false">SUM(I13:I20)</f>
        <v>26.68</v>
      </c>
      <c r="J21" s="44" t="n">
        <f aca="false">SUM(J13:J20)</f>
        <v>104.64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2023-12-20T09:11:34Z</dcterms:modified>
  <cp:revision>141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