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<sst xmlns="http://schemas.openxmlformats.org/spreadsheetml/2006/main" count="52" uniqueCount="49">
  <si>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</si>
  <si>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</si>
  <si>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</si>
  <si>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</si>
  <si>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</si>
  <si>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</si>
  <si>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</si>
  <si>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</si>
  <si>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</si>
  <si>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</si>
  <si>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</si>
  <si>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</si>
  <si>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</si>
  <si>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</si>
  <si>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</si>
  <si>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</si>
  <si>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Ттк№62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</si>
  <si>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</si>
  <si>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</si>
  <si>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Ттк№33</t>
  </si>
  <si>
    <t xml:space="preserve">Лимонный напиток (лимоны,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</si>
  <si>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</si>
  <si>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</si>
  <si>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</si>
  <si>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</si>
  <si>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</si>
  <si>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</si>
  <si>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</si>
  <si>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</si>
  <si>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</si>
  <si>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 №15</t>
  </si>
  <si>
    <r>
      <rPr>
        <sz val="11"/>
        <rFont val="Calibri"/>
        <family val="2"/>
        <charset val="1"/>
      </rPr>
      <t xml:space="preserve">Салат "Фантазия" </t>
    </r>
    <r>
      <rPr>
        <sz val="11"/>
        <color rgb="FF000000"/>
        <rFont val="Calibri"/>
        <family val="2"/>
        <charset val="1"/>
      </rPr>
      <t xml:space="preserve">( картофель, морковь, лук, огурцы, зеленый </t>
    </r>
    <r>
      <rPr>
        <sz val="11"/>
        <rFont val="Calibri"/>
        <family val="2"/>
        <charset val="1"/>
      </rPr>
      <t xml:space="preserve">горошек, масло раст.</t>
    </r>
    <r>
      <rPr>
        <sz val="12"/>
        <rFont val="Calibri"/>
        <family val="2"/>
        <charset val="1"/>
      </rPr>
      <t xml:space="preserve">)</t>
    </r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</si>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</sst>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ColWidth="9.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27.6</v>
      </c>
      <c r="G4" s="11" t="n">
        <v>233.7</v>
      </c>
      <c r="H4" s="11" t="n">
        <v>6.44</v>
      </c>
      <c r="I4" s="11" t="n">
        <v>12.12</v>
      </c>
      <c r="J4" s="13" t="n">
        <v>22.96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7.38</v>
      </c>
      <c r="G5" s="11" t="n">
        <v>89.6</v>
      </c>
      <c r="H5" s="11" t="n">
        <v>0</v>
      </c>
      <c r="I5" s="11" t="n">
        <v>0</v>
      </c>
      <c r="J5" s="13" t="n">
        <v>22.4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0" t="s">
        <v>23</v>
      </c>
      <c r="E6" s="11" t="n">
        <v>40</v>
      </c>
      <c r="F6" s="12" t="n">
        <v>2.16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60</v>
      </c>
      <c r="F7" s="22" t="n">
        <v>24.89</v>
      </c>
      <c r="G7" s="21" t="n">
        <v>129.82</v>
      </c>
      <c r="H7" s="21" t="n">
        <v>6.46</v>
      </c>
      <c r="I7" s="21" t="n">
        <v>5.74</v>
      </c>
      <c r="J7" s="23" t="n">
        <v>10.66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505</v>
      </c>
      <c r="F9" s="12" t="n">
        <f aca="false">SUM(F4:F8)</f>
        <v>62.03</v>
      </c>
      <c r="G9" s="11" t="n">
        <f aca="false">SUM(G4:G8)</f>
        <v>547.12</v>
      </c>
      <c r="H9" s="11" t="n">
        <f aca="false">SUM(H4:H8)</f>
        <v>15.94</v>
      </c>
      <c r="I9" s="11" t="n">
        <f aca="false">SUM(I4:I8)</f>
        <v>18.18</v>
      </c>
      <c r="J9" s="26" t="n">
        <f aca="false">SUM(J4:J8)</f>
        <v>75.7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4.6" hidden="false" customHeight="false" outlineLevel="0" collapsed="false">
      <c r="A13" s="14" t="s">
        <v>28</v>
      </c>
      <c r="B13" s="25" t="s">
        <v>29</v>
      </c>
      <c r="C13" s="19" t="s">
        <v>30</v>
      </c>
      <c r="D13" s="41" t="s">
        <v>31</v>
      </c>
      <c r="E13" s="21" t="n">
        <v>60</v>
      </c>
      <c r="F13" s="22" t="n">
        <v>9.23</v>
      </c>
      <c r="G13" s="21" t="n">
        <v>78.89</v>
      </c>
      <c r="H13" s="21" t="n">
        <v>1.14</v>
      </c>
      <c r="I13" s="21" t="n">
        <v>5.31</v>
      </c>
      <c r="J13" s="23" t="n">
        <v>6.64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200</v>
      </c>
      <c r="F14" s="12" t="n">
        <v>8.96</v>
      </c>
      <c r="G14" s="11" t="n">
        <v>76</v>
      </c>
      <c r="H14" s="11" t="n">
        <v>1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42" t="s">
        <v>37</v>
      </c>
      <c r="E15" s="11" t="n">
        <v>95</v>
      </c>
      <c r="F15" s="12" t="n">
        <v>50.56</v>
      </c>
      <c r="G15" s="11" t="n">
        <v>190.54</v>
      </c>
      <c r="H15" s="11" t="n">
        <v>15</v>
      </c>
      <c r="I15" s="11" t="n">
        <v>8</v>
      </c>
      <c r="J15" s="13" t="n">
        <v>13</v>
      </c>
    </row>
    <row r="16" customFormat="false" ht="13.8" hidden="false" customHeight="false" outlineLevel="0" collapsed="false">
      <c r="A16" s="14"/>
      <c r="B16" s="15" t="s">
        <v>38</v>
      </c>
      <c r="C16" s="16" t="s">
        <v>39</v>
      </c>
      <c r="D16" s="18" t="s">
        <v>40</v>
      </c>
      <c r="E16" s="33" t="n">
        <v>150</v>
      </c>
      <c r="F16" s="34" t="n">
        <v>9.52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43</v>
      </c>
      <c r="C19" s="9" t="s">
        <v>44</v>
      </c>
      <c r="D19" s="18" t="s">
        <v>45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44" t="s">
        <v>47</v>
      </c>
      <c r="E20" s="11" t="n">
        <v>200</v>
      </c>
      <c r="F20" s="12" t="n">
        <v>9.54</v>
      </c>
      <c r="G20" s="11" t="n">
        <v>113.79</v>
      </c>
      <c r="H20" s="11" t="n">
        <v>0.56</v>
      </c>
      <c r="I20" s="11" t="n">
        <v>0</v>
      </c>
      <c r="J20" s="13" t="n">
        <v>27.89</v>
      </c>
    </row>
    <row r="21" customFormat="false" ht="13.8" hidden="false" customHeight="false" outlineLevel="0" collapsed="false">
      <c r="A21" s="14"/>
      <c r="B21" s="15"/>
      <c r="C21" s="45"/>
      <c r="D21" s="18" t="s">
        <v>48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786.42</v>
      </c>
      <c r="H21" s="11" t="n">
        <f aca="false">SUM(H13:H20)</f>
        <v>26.55</v>
      </c>
      <c r="I21" s="11" t="n">
        <f aca="false">SUM(I13:I20)</f>
        <v>23.94</v>
      </c>
      <c r="J21" s="46" t="n">
        <f aca="false">SUM(J13:J20)</f>
        <v>112.86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2023-12-14T11:28:31Z</dcterms:modified>
  <cp:revision>142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