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<sst xmlns="http://schemas.openxmlformats.org/spreadsheetml/2006/main" count="49" uniqueCount="46">
  <si>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</si>
  <si>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</si>
  <si>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</si>
  <si>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</si>
  <si>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</si>
  <si>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</si>
  <si>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</si>
  <si>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</si>
  <si>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</si>
  <si>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</si>
  <si>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</si>
  <si>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</si>
  <si>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</si>
  <si>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</si>
  <si>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</si>
  <si>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</si>
  <si>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</si>
  <si>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говядина,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</si>
  <si>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</si>
  <si>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ТТК№77</t>
  </si>
  <si>
    <t xml:space="preserve">Чай с cахаром (чай,сахар)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</si>
  <si>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</si>
  <si>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</si>
  <si>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</si>
  <si>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</si>
  <si>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</si>
  <si>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</si>
  <si>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</si>
  <si>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</si>
  <si>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</si>
  <si>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</si>
  <si>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</si>
  <si>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</si>
  <si>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461*</t>
  </si>
  <si>
    <t xml:space="preserve">Тефтели из говядины (мясо говядина,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</si>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</sst>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ColWidth="9.1210937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56.52</v>
      </c>
      <c r="G4" s="13" t="n">
        <v>414.6</v>
      </c>
      <c r="H4" s="11" t="n">
        <v>16.45</v>
      </c>
      <c r="I4" s="11" t="n">
        <v>19.27</v>
      </c>
      <c r="J4" s="14" t="n">
        <v>38.04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2.81</v>
      </c>
      <c r="G5" s="19" t="n">
        <v>60</v>
      </c>
      <c r="H5" s="19" t="n">
        <v>0.1</v>
      </c>
      <c r="I5" s="19" t="n">
        <v>0</v>
      </c>
      <c r="J5" s="21" t="n">
        <v>13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2.7</v>
      </c>
      <c r="G6" s="19" t="n">
        <v>117.5</v>
      </c>
      <c r="H6" s="19" t="n">
        <v>3.8</v>
      </c>
      <c r="I6" s="19" t="n">
        <v>0.4</v>
      </c>
      <c r="J6" s="21" t="n">
        <v>24.6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520</v>
      </c>
      <c r="F9" s="20" t="n">
        <f aca="false">SUM(F4:F8)</f>
        <v>62.03</v>
      </c>
      <c r="G9" s="19" t="n">
        <f aca="false">SUM(G4:G8)</f>
        <v>592.1</v>
      </c>
      <c r="H9" s="19" t="n">
        <f aca="false">SUM(H4:H8)</f>
        <v>20.35</v>
      </c>
      <c r="I9" s="19" t="n">
        <f aca="false">SUM(I4:I8)</f>
        <v>19.67</v>
      </c>
      <c r="J9" s="30" t="n">
        <f aca="false">SUM(J4:J6)</f>
        <v>75.64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7.46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22" t="s">
        <v>30</v>
      </c>
      <c r="D14" s="18" t="s">
        <v>31</v>
      </c>
      <c r="E14" s="38" t="n">
        <v>200</v>
      </c>
      <c r="F14" s="39" t="n">
        <v>13.65</v>
      </c>
      <c r="G14" s="38" t="n">
        <v>97.04</v>
      </c>
      <c r="H14" s="38" t="n">
        <v>1.64</v>
      </c>
      <c r="I14" s="38" t="n">
        <v>4.2</v>
      </c>
      <c r="J14" s="40" t="n">
        <v>13</v>
      </c>
    </row>
    <row r="15" customFormat="false" ht="35.0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90</v>
      </c>
      <c r="F15" s="29" t="n">
        <v>46.21</v>
      </c>
      <c r="G15" s="19" t="n">
        <v>209.4</v>
      </c>
      <c r="H15" s="19" t="n">
        <v>11.07</v>
      </c>
      <c r="I15" s="19" t="n">
        <v>11.17</v>
      </c>
      <c r="J15" s="21" t="n">
        <v>11.22</v>
      </c>
    </row>
    <row r="16" customFormat="false" ht="13.8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150</v>
      </c>
      <c r="F16" s="29" t="n">
        <v>8.58</v>
      </c>
      <c r="G16" s="19" t="n">
        <v>171</v>
      </c>
      <c r="H16" s="19" t="n">
        <v>4.5</v>
      </c>
      <c r="I16" s="19" t="n">
        <v>6.75</v>
      </c>
      <c r="J16" s="21" t="n">
        <v>22.35</v>
      </c>
    </row>
    <row r="17" customFormat="false" ht="13.8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3.8" hidden="false" customHeight="false" outlineLevel="0" collapsed="false">
      <c r="A18" s="15"/>
      <c r="B18" s="16" t="s">
        <v>39</v>
      </c>
      <c r="C18" s="17" t="s">
        <v>22</v>
      </c>
      <c r="D18" s="18" t="s">
        <v>23</v>
      </c>
      <c r="E18" s="19" t="n">
        <v>30</v>
      </c>
      <c r="F18" s="20" t="n">
        <v>1.62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3.8" hidden="false" customHeight="false" outlineLevel="0" collapsed="false">
      <c r="A19" s="15"/>
      <c r="B19" s="49" t="s">
        <v>40</v>
      </c>
      <c r="C19" s="17" t="s">
        <v>41</v>
      </c>
      <c r="D19" s="18" t="s">
        <v>42</v>
      </c>
      <c r="E19" s="19" t="n">
        <v>25</v>
      </c>
      <c r="F19" s="20" t="n">
        <v>1.5</v>
      </c>
      <c r="G19" s="19" t="n">
        <v>45.25</v>
      </c>
      <c r="H19" s="19" t="n">
        <v>1.65</v>
      </c>
      <c r="I19" s="19" t="n">
        <v>0.3</v>
      </c>
      <c r="J19" s="21" t="n">
        <v>8.5</v>
      </c>
    </row>
    <row r="20" customFormat="false" ht="23.85" hidden="false" customHeight="false" outlineLevel="0" collapsed="false">
      <c r="A20" s="15"/>
      <c r="B20" s="16" t="s">
        <v>18</v>
      </c>
      <c r="C20" s="17" t="s">
        <v>43</v>
      </c>
      <c r="D20" s="18" t="s">
        <v>44</v>
      </c>
      <c r="E20" s="19" t="n">
        <v>200</v>
      </c>
      <c r="F20" s="20" t="n">
        <v>11.59</v>
      </c>
      <c r="G20" s="19" t="n">
        <v>92</v>
      </c>
      <c r="H20" s="19" t="n">
        <v>1</v>
      </c>
      <c r="I20" s="19" t="n">
        <v>0.2</v>
      </c>
      <c r="J20" s="21" t="n">
        <v>0.2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755</v>
      </c>
      <c r="F21" s="20" t="n">
        <f aca="false">SUM(F13:F20)</f>
        <v>90.61</v>
      </c>
      <c r="G21" s="19" t="n">
        <f aca="false">SUM(G13:G20)</f>
        <v>767.99</v>
      </c>
      <c r="H21" s="19" t="n">
        <f aca="false">SUM(H13:H20)</f>
        <v>22.8</v>
      </c>
      <c r="I21" s="19" t="n">
        <f aca="false">SUM(I13:I20)</f>
        <v>28.92</v>
      </c>
      <c r="J21" s="51" t="n">
        <f aca="false">SUM(J13:J20)</f>
        <v>76.39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2023-11-30T13:12:08Z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