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<sst xmlns="http://schemas.openxmlformats.org/spreadsheetml/2006/main" count="49" uniqueCount="45">
  <si>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</si>
  <si>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</si>
  <si>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</si>
  <si>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</si>
  <si>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</si>
  <si>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</si>
  <si>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</si>
  <si>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</si>
  <si>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</si>
  <si>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</si>
  <si>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</si>
  <si>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</si>
  <si>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</si>
  <si>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</si>
  <si>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</si>
  <si>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</si>
  <si>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</si>
  <si>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</si>
  <si>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</si>
  <si>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ТТК№25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</si>
  <si>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</si>
  <si>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</si>
  <si>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</si>
  <si>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</si>
  <si>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</si>
  <si>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</si>
  <si>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</si>
  <si>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</si>
  <si>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</si>
  <si>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</si>
  <si>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</si>
  <si>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</si>
  <si>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</si>
  <si>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</si>
  <si>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</si>
  <si>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</si>
  <si>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</si>
  <si>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</si>
  <si>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</si>
  <si>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</si>
  <si>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</si>
  <si>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</si>
  <si>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</si>
  <si>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Кисель с витаминами «Киселек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</si>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</sst>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9.1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260</v>
      </c>
      <c r="F4" s="11" t="n">
        <v>49.26</v>
      </c>
      <c r="G4" s="10" t="n">
        <v>356</v>
      </c>
      <c r="H4" s="10" t="n">
        <v>27.62</v>
      </c>
      <c r="I4" s="10" t="n">
        <v>13.18</v>
      </c>
      <c r="J4" s="12" t="n">
        <v>33.68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10.64</v>
      </c>
      <c r="G5" s="10" t="n">
        <v>94.08</v>
      </c>
      <c r="H5" s="10" t="n">
        <v>0</v>
      </c>
      <c r="I5" s="10" t="n">
        <v>0</v>
      </c>
      <c r="J5" s="12" t="n">
        <v>25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40</v>
      </c>
      <c r="F6" s="11" t="n">
        <v>2.13</v>
      </c>
      <c r="G6" s="10" t="n">
        <v>94</v>
      </c>
      <c r="H6" s="10" t="n">
        <v>3.04</v>
      </c>
      <c r="I6" s="10" t="n">
        <v>0.32</v>
      </c>
      <c r="J6" s="12" t="n">
        <v>19.68</v>
      </c>
    </row>
    <row r="7" customFormat="false" ht="13.8" hidden="false" customHeight="false" outlineLevel="0" collapsed="false">
      <c r="A7" s="13"/>
      <c r="B7" s="15"/>
      <c r="C7" s="16"/>
      <c r="D7" s="9"/>
      <c r="E7" s="18"/>
      <c r="F7" s="19"/>
      <c r="G7" s="18"/>
      <c r="H7" s="18"/>
      <c r="I7" s="18"/>
      <c r="J7" s="20"/>
    </row>
    <row r="8" customFormat="false" ht="13.8" hidden="false" customHeight="false" outlineLevel="0" collapsed="false">
      <c r="A8" s="21"/>
      <c r="B8" s="15"/>
      <c r="C8" s="22"/>
      <c r="D8" s="23" t="s">
        <v>24</v>
      </c>
      <c r="E8" s="18" t="n">
        <f aca="false">SUM(E4:E7)</f>
        <v>500</v>
      </c>
      <c r="F8" s="24" t="n">
        <f aca="false">SUM(F4:F7)</f>
        <v>62.03</v>
      </c>
      <c r="G8" s="25" t="n">
        <f aca="false">SUM(G4:G7)</f>
        <v>544.08</v>
      </c>
      <c r="H8" s="25" t="n">
        <f aca="false">SUM(H4:H7)</f>
        <v>30.66</v>
      </c>
      <c r="I8" s="25" t="n">
        <f aca="false">SUM(I4:I7)</f>
        <v>13.5</v>
      </c>
      <c r="J8" s="20" t="n">
        <f aca="false">SUM(J4:J7)</f>
        <v>78.36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25</v>
      </c>
      <c r="B13" s="26" t="s">
        <v>26</v>
      </c>
      <c r="C13" s="22" t="s">
        <v>27</v>
      </c>
      <c r="D13" s="39" t="s">
        <v>28</v>
      </c>
      <c r="E13" s="25" t="n">
        <v>60</v>
      </c>
      <c r="F13" s="24" t="n">
        <v>13.28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29</v>
      </c>
      <c r="C14" s="15" t="s">
        <v>30</v>
      </c>
      <c r="D14" s="9" t="s">
        <v>31</v>
      </c>
      <c r="E14" s="10" t="n">
        <v>200</v>
      </c>
      <c r="F14" s="11" t="n">
        <v>15.98</v>
      </c>
      <c r="G14" s="10" t="n">
        <v>99.42</v>
      </c>
      <c r="H14" s="10" t="n">
        <v>3.03</v>
      </c>
      <c r="I14" s="10" t="n">
        <v>5.02</v>
      </c>
      <c r="J14" s="12" t="n">
        <v>10.52</v>
      </c>
    </row>
    <row r="15" customFormat="false" ht="23.85" hidden="false" customHeight="false" outlineLevel="0" collapsed="false">
      <c r="A15" s="13"/>
      <c r="B15" s="14" t="s">
        <v>32</v>
      </c>
      <c r="C15" s="15" t="s">
        <v>16</v>
      </c>
      <c r="D15" s="17" t="s">
        <v>33</v>
      </c>
      <c r="E15" s="10" t="n">
        <v>90</v>
      </c>
      <c r="F15" s="11" t="n">
        <v>37.42</v>
      </c>
      <c r="G15" s="10" t="n">
        <v>118.8</v>
      </c>
      <c r="H15" s="10" t="n">
        <v>12.51</v>
      </c>
      <c r="I15" s="10" t="n">
        <v>7.2</v>
      </c>
      <c r="J15" s="12" t="n">
        <v>3.6</v>
      </c>
    </row>
    <row r="16" customFormat="false" ht="13.8" hidden="false" customHeight="false" outlineLevel="0" collapsed="false">
      <c r="A16" s="13"/>
      <c r="B16" s="14" t="s">
        <v>34</v>
      </c>
      <c r="C16" s="16" t="s">
        <v>35</v>
      </c>
      <c r="D16" s="9" t="s">
        <v>36</v>
      </c>
      <c r="E16" s="18" t="n">
        <v>150</v>
      </c>
      <c r="F16" s="19" t="n">
        <v>7.46</v>
      </c>
      <c r="G16" s="18" t="n">
        <v>210</v>
      </c>
      <c r="H16" s="18" t="n">
        <v>14.27</v>
      </c>
      <c r="I16" s="18" t="n">
        <v>4.39</v>
      </c>
      <c r="J16" s="20" t="n">
        <v>28.39</v>
      </c>
    </row>
    <row r="17" customFormat="false" ht="13.8" hidden="false" customHeight="false" outlineLevel="0" collapsed="false">
      <c r="A17" s="13"/>
      <c r="B17" s="14" t="s">
        <v>37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38</v>
      </c>
      <c r="C18" s="15" t="s">
        <v>22</v>
      </c>
      <c r="D18" s="9" t="s">
        <v>23</v>
      </c>
      <c r="E18" s="10" t="n">
        <v>30</v>
      </c>
      <c r="F18" s="11" t="n">
        <v>1.61</v>
      </c>
      <c r="G18" s="10" t="n">
        <v>70.05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39</v>
      </c>
      <c r="C19" s="15" t="s">
        <v>40</v>
      </c>
      <c r="D19" s="9" t="s">
        <v>41</v>
      </c>
      <c r="E19" s="10" t="n">
        <v>20</v>
      </c>
      <c r="F19" s="11" t="n">
        <v>1.19</v>
      </c>
      <c r="G19" s="10" t="n">
        <v>36.2</v>
      </c>
      <c r="H19" s="10" t="n">
        <v>1.32</v>
      </c>
      <c r="I19" s="10" t="n">
        <v>0.24</v>
      </c>
      <c r="J19" s="12" t="n">
        <v>6.8</v>
      </c>
    </row>
    <row r="20" customFormat="false" ht="23.85" hidden="false" customHeight="false" outlineLevel="0" collapsed="false">
      <c r="A20" s="13"/>
      <c r="B20" s="14" t="s">
        <v>18</v>
      </c>
      <c r="C20" s="15" t="s">
        <v>42</v>
      </c>
      <c r="D20" s="9" t="s">
        <v>43</v>
      </c>
      <c r="E20" s="10" t="n">
        <v>200</v>
      </c>
      <c r="F20" s="11" t="n">
        <v>13.67</v>
      </c>
      <c r="G20" s="10" t="n">
        <v>74</v>
      </c>
      <c r="H20" s="10" t="n">
        <v>0</v>
      </c>
      <c r="I20" s="10" t="n">
        <v>0</v>
      </c>
      <c r="J20" s="12" t="n">
        <v>18.4</v>
      </c>
    </row>
    <row r="21" customFormat="false" ht="13.8" hidden="false" customHeight="false" outlineLevel="0" collapsed="false">
      <c r="A21" s="13"/>
      <c r="B21" s="14"/>
      <c r="C21" s="42"/>
      <c r="D21" s="9" t="s">
        <v>44</v>
      </c>
      <c r="E21" s="10" t="n">
        <f aca="false">SUM(E13:E20)</f>
        <v>750</v>
      </c>
      <c r="F21" s="11" t="n">
        <f aca="false">SUM(F13:F20)</f>
        <v>90.61</v>
      </c>
      <c r="G21" s="10" t="n">
        <f aca="false">SUM(G13:G20)</f>
        <v>667.87</v>
      </c>
      <c r="H21" s="10" t="n">
        <f aca="false">SUM(H13:H20)</f>
        <v>34.49</v>
      </c>
      <c r="I21" s="10" t="n">
        <f aca="false">SUM(I13:I20)</f>
        <v>20.81</v>
      </c>
      <c r="J21" s="43" t="n">
        <f aca="false">SUM(J13:J20)</f>
        <v>87.81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2023-11-30T12:19:16Z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