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<sst xmlns="http://schemas.openxmlformats.org/spreadsheetml/2006/main" count="49" uniqueCount="46">
  <si>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</si>
  <si>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</si>
  <si>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</si>
  <si>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</si>
  <si>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</si>
  <si>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</si>
  <si>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</si>
  <si>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</si>
  <si>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</si>
  <si>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</si>
  <si>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</si>
  <si>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</si>
  <si>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</si>
  <si>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</si>
  <si>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</si>
  <si>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</si>
  <si>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</si>
  <si>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</si>
  <si>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</si>
  <si>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</si>
  <si>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</si>
  <si>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</si>
  <si>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</si>
  <si>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</si>
  <si>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</si>
  <si>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</si>
  <si>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</si>
  <si>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</si>
  <si>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</si>
  <si>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</si>
  <si>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</si>
  <si>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</si>
  <si>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</si>
  <si>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</si>
  <si>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</si>
  <si>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</si>
  <si>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</si>
  <si>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</si>
  <si>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</si>
  <si>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</si>
  <si>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</si>
  <si>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</si>
  <si>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</si>
  <si>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</si>
  <si>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чай(чай,лимоны,апельсины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</si>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</sst>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ColWidth="9.074218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57.06</v>
      </c>
      <c r="G4" s="13" t="n">
        <v>414.6</v>
      </c>
      <c r="H4" s="11" t="n">
        <v>16.45</v>
      </c>
      <c r="I4" s="11" t="n">
        <v>19.27</v>
      </c>
      <c r="J4" s="14" t="n">
        <v>38.04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2.81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40</v>
      </c>
      <c r="F6" s="20" t="n">
        <v>2.16</v>
      </c>
      <c r="G6" s="19" t="n">
        <v>94</v>
      </c>
      <c r="H6" s="19" t="n">
        <v>3.04</v>
      </c>
      <c r="I6" s="19" t="n">
        <v>0.32</v>
      </c>
      <c r="J6" s="21" t="n">
        <v>19.68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510</v>
      </c>
      <c r="F9" s="20" t="n">
        <f aca="false">SUM(F4:F8)</f>
        <v>62.03</v>
      </c>
      <c r="G9" s="19" t="n">
        <f aca="false">SUM(G4:G8)</f>
        <v>568.6</v>
      </c>
      <c r="H9" s="19" t="n">
        <f aca="false">SUM(H4:H8)</f>
        <v>19.59</v>
      </c>
      <c r="I9" s="19" t="n">
        <f aca="false">SUM(I4:I8)</f>
        <v>19.59</v>
      </c>
      <c r="J9" s="19" t="n">
        <f aca="false">SUM(J4:J8)</f>
        <v>70.72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7.44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13.37</v>
      </c>
      <c r="G14" s="38" t="n">
        <v>96.6</v>
      </c>
      <c r="H14" s="38" t="n">
        <v>1.68</v>
      </c>
      <c r="I14" s="38" t="n">
        <v>4.1</v>
      </c>
      <c r="J14" s="40" t="n">
        <v>13.27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100</v>
      </c>
      <c r="F15" s="29" t="n">
        <v>47.68</v>
      </c>
      <c r="G15" s="19" t="n">
        <v>232.67</v>
      </c>
      <c r="H15" s="19" t="n">
        <v>12.3</v>
      </c>
      <c r="I15" s="19" t="n">
        <v>12.41</v>
      </c>
      <c r="J15" s="21" t="n">
        <v>12.47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160</v>
      </c>
      <c r="F16" s="29" t="n">
        <v>9.63</v>
      </c>
      <c r="G16" s="19" t="n">
        <v>182.4</v>
      </c>
      <c r="H16" s="19" t="n">
        <v>4.8</v>
      </c>
      <c r="I16" s="19" t="n">
        <v>7.2</v>
      </c>
      <c r="J16" s="21" t="n">
        <v>23.84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1.62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25</v>
      </c>
      <c r="F19" s="20" t="n">
        <v>1.5</v>
      </c>
      <c r="G19" s="19" t="n">
        <v>45.25</v>
      </c>
      <c r="H19" s="19" t="n">
        <v>1.65</v>
      </c>
      <c r="I19" s="19" t="n">
        <v>0.3</v>
      </c>
      <c r="J19" s="21" t="n">
        <v>8.5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9.37</v>
      </c>
      <c r="G20" s="19" t="n">
        <v>92.8</v>
      </c>
      <c r="H20" s="19" t="n">
        <v>0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775</v>
      </c>
      <c r="F21" s="20" t="n">
        <f aca="false">SUM(F13:F20)</f>
        <v>90.61</v>
      </c>
      <c r="G21" s="19" t="n">
        <f aca="false">SUM(G13:G20)</f>
        <v>803.02</v>
      </c>
      <c r="H21" s="19" t="n">
        <f aca="false">SUM(H13:H20)</f>
        <v>23.37</v>
      </c>
      <c r="I21" s="19" t="n">
        <f aca="false">SUM(I13:I20)</f>
        <v>30.31</v>
      </c>
      <c r="J21" s="51" t="n">
        <f aca="false">SUM(J13:J20)</f>
        <v>102.4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2023-11-02T08:38:19Z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