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<sst xmlns="http://schemas.openxmlformats.org/spreadsheetml/2006/main" count="52" uniqueCount="47">
  <si>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</si>
  <si>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</si>
  <si>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</si>
  <si>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</si>
  <si>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</si>
  <si>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</si>
  <si>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</si>
  <si>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</si>
  <si>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</si>
  <si>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</si>
  <si>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</si>
  <si>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</si>
  <si>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</si>
  <si>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</si>
  <si>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</si>
  <si>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</si>
  <si>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     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</si>
  <si>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фарш говядины,лук, морковь, хлеб, сухари, сыр, масло раст,соль )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</si>
  <si>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</si>
  <si>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</si>
  <si>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</si>
  <si>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</si>
  <si>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</si>
  <si>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</si>
  <si>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</si>
  <si>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</si>
  <si>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(порциями)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</si>
  <si>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</si>
  <si>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</si>
  <si>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</si>
  <si>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</si>
  <si>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</si>
  <si>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</si>
  <si>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</si>
  <si>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</si>
  <si>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</si>
  <si>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Ттк№75</t>
  </si>
  <si>
    <t xml:space="preserve">Котлета аппетитная (филе куриное, фарш говядины,лук, морковь, хлеб, сухари, сыр, масло раст,соль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</si>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</sst>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46.6</v>
      </c>
      <c r="G4" s="11" t="n">
        <v>384.68</v>
      </c>
      <c r="H4" s="11" t="n">
        <v>14.4</v>
      </c>
      <c r="I4" s="11" t="n">
        <v>16</v>
      </c>
      <c r="J4" s="13" t="n">
        <v>46.88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4.68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2.42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35</v>
      </c>
      <c r="F7" s="12" t="n">
        <v>8.33</v>
      </c>
      <c r="G7" s="11" t="n">
        <v>8.4</v>
      </c>
      <c r="H7" s="11" t="n">
        <v>0.38</v>
      </c>
      <c r="I7" s="11" t="n">
        <v>0.07</v>
      </c>
      <c r="J7" s="13" t="n">
        <v>1.33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560.45</v>
      </c>
      <c r="H8" s="23" t="n">
        <f aca="false">SUM(H4:H7)</f>
        <v>18.27</v>
      </c>
      <c r="I8" s="23" t="n">
        <f aca="false">SUM(I4:I7)</f>
        <v>16.44</v>
      </c>
      <c r="J8" s="25" t="n">
        <f aca="false">SUM(J4:J7)</f>
        <v>85.66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10.06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200</v>
      </c>
      <c r="F14" s="12" t="n">
        <v>9.08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8" t="s">
        <v>37</v>
      </c>
      <c r="E15" s="11" t="n">
        <v>90</v>
      </c>
      <c r="F15" s="12" t="n">
        <v>54.51</v>
      </c>
      <c r="G15" s="11" t="n">
        <v>224.22</v>
      </c>
      <c r="H15" s="11" t="n">
        <v>13.2</v>
      </c>
      <c r="I15" s="11" t="n">
        <v>11.55</v>
      </c>
      <c r="J15" s="13" t="n">
        <v>13.92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150</v>
      </c>
      <c r="F16" s="12" t="n">
        <v>9.5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1.19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4.67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46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829.51</v>
      </c>
      <c r="H21" s="11" t="n">
        <f aca="false">SUM(H13:H20)</f>
        <v>25.93</v>
      </c>
      <c r="I21" s="11" t="n">
        <f aca="false">SUM(I13:I20)</f>
        <v>26.21</v>
      </c>
      <c r="J21" s="27" t="n">
        <f aca="false">SUM(J13:J20)</f>
        <v>104.98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2023-09-21T12:34:33Z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