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<sst xmlns="http://schemas.openxmlformats.org/spreadsheetml/2006/main" count="50" uniqueCount="45">
  <si>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</si>
  <si>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</si>
  <si>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</si>
  <si>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</si>
  <si>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</si>
  <si>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</si>
  <si>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</si>
  <si>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</si>
  <si>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</si>
  <si>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</si>
  <si>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</si>
  <si>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</si>
  <si>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</si>
  <si>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</si>
  <si>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</si>
  <si>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</si>
  <si>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Ттк№141</t>
  </si>
  <si>
    <r>
      <rPr>
        <sz val="11"/>
        <color rgb="FF000000"/>
        <rFont val="Calibri"/>
        <family val="2"/>
        <charset val="1"/>
      </rPr>
      <t xml:space="preserve">Плов из филе  птицы </t>
    </r>
    <r>
      <rPr>
        <sz val="11"/>
        <color rgb="FF000000"/>
        <rFont val="Calibri"/>
        <family val="2"/>
        <charset val="204"/>
      </rPr>
      <t xml:space="preserve">(филе куриное, крупа рисовая, лук, морковь, масло раст.)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</si>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</sst>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190</v>
      </c>
      <c r="F4" s="12" t="n">
        <v>47.97</v>
      </c>
      <c r="G4" s="11" t="n">
        <v>332.71</v>
      </c>
      <c r="H4" s="11" t="n">
        <v>13.17</v>
      </c>
      <c r="I4" s="11" t="n">
        <v>14.78</v>
      </c>
      <c r="J4" s="13" t="n">
        <v>28.54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2.45</v>
      </c>
      <c r="G5" s="11" t="n">
        <v>60</v>
      </c>
      <c r="H5" s="11" t="n">
        <v>0.1</v>
      </c>
      <c r="I5" s="11" t="n">
        <v>0</v>
      </c>
      <c r="J5" s="13" t="n">
        <v>9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2.67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60</v>
      </c>
      <c r="F7" s="19" t="n">
        <v>8.94</v>
      </c>
      <c r="G7" s="18" t="n">
        <v>14.4</v>
      </c>
      <c r="H7" s="18" t="n">
        <v>0.66</v>
      </c>
      <c r="I7" s="18" t="n">
        <v>0.12</v>
      </c>
      <c r="J7" s="20" t="n">
        <v>2.28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524.61</v>
      </c>
      <c r="H8" s="24" t="n">
        <f aca="false">SUM(H4:H7)</f>
        <v>17.73</v>
      </c>
      <c r="I8" s="24" t="n">
        <f aca="false">SUM(I4:I7)</f>
        <v>15.3</v>
      </c>
      <c r="J8" s="20" t="n">
        <f aca="false">SUM(J4:J7)</f>
        <v>64.42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11.02</v>
      </c>
      <c r="G13" s="24" t="n">
        <v>61.2</v>
      </c>
      <c r="H13" s="24" t="n">
        <v>0.42</v>
      </c>
      <c r="I13" s="24" t="n">
        <v>6.06</v>
      </c>
      <c r="J13" s="40" t="n">
        <v>1.2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10.43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225</v>
      </c>
      <c r="F15" s="12" t="n">
        <v>60.69</v>
      </c>
      <c r="G15" s="11" t="n">
        <v>394</v>
      </c>
      <c r="H15" s="11" t="n">
        <v>15.6</v>
      </c>
      <c r="I15" s="11" t="n">
        <v>17.5</v>
      </c>
      <c r="J15" s="13" t="n">
        <v>33.8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13.8" hidden="false" customHeight="false" outlineLevel="0" collapsed="false">
      <c r="A20" s="14"/>
      <c r="B20" s="15" t="s">
        <v>18</v>
      </c>
      <c r="C20" s="9" t="s">
        <v>42</v>
      </c>
      <c r="D20" s="10" t="s">
        <v>43</v>
      </c>
      <c r="E20" s="11" t="n">
        <v>200</v>
      </c>
      <c r="F20" s="12" t="n">
        <v>5.05</v>
      </c>
      <c r="G20" s="11" t="n">
        <v>92.8</v>
      </c>
      <c r="H20" s="11" t="n">
        <v>0.2</v>
      </c>
      <c r="I20" s="11" t="n">
        <v>0</v>
      </c>
      <c r="J20" s="13" t="n">
        <v>23.2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739.2</v>
      </c>
      <c r="H21" s="11" t="n">
        <f aca="false">SUM(H13:H20)</f>
        <v>22.08</v>
      </c>
      <c r="I21" s="11" t="n">
        <f aca="false">SUM(I13:I20)</f>
        <v>28.16</v>
      </c>
      <c r="J21" s="43" t="n">
        <f aca="false">SUM(J13:J20)</f>
        <v>89.56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2023-08-31T14:06:41Z</dcterms:modified>
  <cp:revision>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