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<sst xmlns="http://schemas.openxmlformats.org/spreadsheetml/2006/main" count="49" uniqueCount="46">
  <si>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</si>
  <si>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</si>
  <si>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</si>
  <si>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</si>
  <si>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</si>
  <si>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</si>
  <si>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</si>
  <si>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</si>
  <si>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</si>
  <si>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</si>
  <si>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</si>
  <si>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</si>
  <si>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</si>
  <si>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</si>
  <si>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</si>
  <si>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</si>
  <si>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 415****</t>
  </si>
  <si>
    <t xml:space="preserve">Гуляш(мясо свинины, лук, мука, томат.паста, масло раст.)                                                                  Рис припущенный(крупа рисовая,масло слив)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</si>
  <si>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</si>
  <si>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</si>
  <si>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</si>
  <si>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</si>
  <si>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</si>
  <si>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</si>
  <si>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</si>
  <si>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</si>
  <si>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</si>
  <si>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</si>
  <si>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</si>
  <si>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</si>
  <si>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</si>
  <si>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</si>
  <si>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</si>
  <si>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ТТК№68</t>
  </si>
  <si>
    <t xml:space="preserve">Гуляш(мясо свинины, лук, мука, томат.паста, масло раст.)</t>
  </si>
  <si>
    <t xml:space="preserve">гарнир</t>
  </si>
  <si>
    <t xml:space="preserve">415****</t>
  </si>
  <si>
    <t xml:space="preserve">Рис припушенный (крупа рисовая, масло сл) 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</si>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</sst>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9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 t="n">
        <v>57.89</v>
      </c>
      <c r="G4" s="11" t="n">
        <v>369.77</v>
      </c>
      <c r="H4" s="11" t="n">
        <v>17.62</v>
      </c>
      <c r="I4" s="11" t="n">
        <v>16.17</v>
      </c>
      <c r="J4" s="13" t="n">
        <v>40.44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2.52</v>
      </c>
      <c r="G5" s="11" t="n">
        <v>60</v>
      </c>
      <c r="H5" s="11" t="n">
        <v>0.1</v>
      </c>
      <c r="I5" s="11" t="n">
        <v>0</v>
      </c>
      <c r="J5" s="13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30</v>
      </c>
      <c r="F6" s="12" t="n">
        <v>1.62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15" hidden="false" customHeight="false" outlineLevel="0" collapsed="false">
      <c r="A7" s="14"/>
      <c r="B7" s="16"/>
      <c r="C7" s="18"/>
      <c r="D7" s="17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2"/>
      <c r="B8" s="16"/>
      <c r="C8" s="23"/>
      <c r="D8" s="24" t="s">
        <v>24</v>
      </c>
      <c r="E8" s="25" t="n">
        <f aca="false">SUM(E4:E7)</f>
        <v>510</v>
      </c>
      <c r="F8" s="26" t="n">
        <f aca="false">SUM(F4:F7)</f>
        <v>62.03</v>
      </c>
      <c r="G8" s="25" t="n">
        <f aca="false">SUM(G4:G7)</f>
        <v>500.27</v>
      </c>
      <c r="H8" s="25" t="n">
        <f aca="false">SUM(H4:H7)</f>
        <v>20</v>
      </c>
      <c r="I8" s="25" t="n">
        <f aca="false">SUM(I4:I7)</f>
        <v>16.41</v>
      </c>
      <c r="J8" s="27" t="n">
        <f aca="false">SUM(J4:J7)</f>
        <v>64.2</v>
      </c>
    </row>
    <row r="9" customFormat="false" ht="15" hidden="false" customHeight="false" outlineLevel="0" collapsed="false">
      <c r="A9" s="28"/>
      <c r="B9" s="16"/>
      <c r="C9" s="16"/>
      <c r="D9" s="17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14"/>
      <c r="B11" s="16"/>
      <c r="C11" s="18"/>
      <c r="D11" s="17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28" t="s">
        <v>26</v>
      </c>
      <c r="C13" s="41" t="s">
        <v>27</v>
      </c>
      <c r="D13" s="24" t="s">
        <v>28</v>
      </c>
      <c r="E13" s="25" t="n">
        <v>60</v>
      </c>
      <c r="F13" s="26" t="n">
        <v>15.82</v>
      </c>
      <c r="G13" s="25" t="n">
        <v>78</v>
      </c>
      <c r="H13" s="25" t="n">
        <v>1</v>
      </c>
      <c r="I13" s="25" t="n">
        <v>5</v>
      </c>
      <c r="J13" s="27" t="n">
        <v>6</v>
      </c>
    </row>
    <row r="14" customFormat="false" ht="4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11.16</v>
      </c>
      <c r="G14" s="11" t="n">
        <v>83</v>
      </c>
      <c r="H14" s="11" t="n">
        <v>1.75</v>
      </c>
      <c r="I14" s="11" t="n">
        <v>4.85</v>
      </c>
      <c r="J14" s="13" t="n">
        <v>7.78</v>
      </c>
    </row>
    <row r="15" customFormat="false" ht="23.85" hidden="false" customHeight="false" outlineLevel="0" collapsed="false">
      <c r="A15" s="14"/>
      <c r="B15" s="15" t="s">
        <v>32</v>
      </c>
      <c r="C15" s="1" t="s">
        <v>33</v>
      </c>
      <c r="D15" s="42" t="s">
        <v>34</v>
      </c>
      <c r="E15" s="11" t="n">
        <v>100</v>
      </c>
      <c r="F15" s="12" t="n">
        <v>37.32</v>
      </c>
      <c r="G15" s="11" t="n">
        <v>132</v>
      </c>
      <c r="H15" s="11" t="n">
        <v>12.4</v>
      </c>
      <c r="I15" s="11" t="n">
        <v>8.5</v>
      </c>
      <c r="J15" s="13" t="n">
        <v>3.4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19" t="n">
        <v>160</v>
      </c>
      <c r="F16" s="20" t="n">
        <v>15.31</v>
      </c>
      <c r="G16" s="19" t="n">
        <v>211.2</v>
      </c>
      <c r="H16" s="19" t="n">
        <v>4.27</v>
      </c>
      <c r="I16" s="19" t="n">
        <v>6.4</v>
      </c>
      <c r="J16" s="21" t="n">
        <v>37.33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8" t="s">
        <v>43</v>
      </c>
      <c r="D20" s="17" t="s">
        <v>44</v>
      </c>
      <c r="E20" s="19" t="n">
        <v>200</v>
      </c>
      <c r="F20" s="20" t="n">
        <v>8.18</v>
      </c>
      <c r="G20" s="19" t="n">
        <v>94.08</v>
      </c>
      <c r="H20" s="19" t="n">
        <v>0</v>
      </c>
      <c r="I20" s="19" t="n">
        <v>0</v>
      </c>
      <c r="J20" s="21" t="n">
        <v>23.52</v>
      </c>
    </row>
    <row r="21" customFormat="false" ht="13.8" hidden="false" customHeight="false" outlineLevel="0" collapsed="false">
      <c r="A21" s="14"/>
      <c r="B21" s="15"/>
      <c r="C21" s="16"/>
      <c r="D21" s="17" t="s">
        <v>45</v>
      </c>
      <c r="E21" s="11" t="n">
        <f aca="false">SUM(E13:E20)</f>
        <v>820</v>
      </c>
      <c r="F21" s="12" t="n">
        <f aca="false">SUM(F13:F20)</f>
        <v>90.61</v>
      </c>
      <c r="G21" s="11" t="n">
        <f aca="false">SUM(G13:G20)</f>
        <v>704.98</v>
      </c>
      <c r="H21" s="11" t="n">
        <f aca="false">SUM(H13:H20)</f>
        <v>23.02</v>
      </c>
      <c r="I21" s="11" t="n">
        <f aca="false">SUM(I13:I20)</f>
        <v>25.23</v>
      </c>
      <c r="J21" s="11" t="n">
        <f aca="false">SUM(J13:J20)</f>
        <v>99.59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2023-05-23T13:03:55Z</dcterms:modified>
  <cp:revision>102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