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<sst xmlns="http://schemas.openxmlformats.org/spreadsheetml/2006/main" count="50" uniqueCount="47">
  <si>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</si>
  <si>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</si>
  <si>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</si>
  <si>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</si>
  <si>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</si>
  <si>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</si>
  <si>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</si>
  <si>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</si>
  <si>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</si>
  <si>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</si>
  <si>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</si>
  <si>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</si>
  <si>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</si>
  <si>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</si>
  <si>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</si>
  <si>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</si>
  <si>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</si>
  <si>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</si>
  <si>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</si>
  <si>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26</t>
  </si>
  <si>
    <r>
      <rPr>
        <sz val="11"/>
        <color rgb="FF000000"/>
        <rFont val="Calibri"/>
        <family val="2"/>
        <charset val="1"/>
      </rPr>
      <t xml:space="preserve">Фруто-чай </t>
    </r>
    <r>
      <rPr>
        <sz val="9"/>
        <color rgb="FF000000"/>
        <rFont val="Calibri"/>
        <family val="2"/>
        <charset val="1"/>
      </rPr>
      <t xml:space="preserve">(апельсины,лимоны, курага,сахар)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</si>
  <si>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</si>
  <si>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</si>
  <si>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</si>
  <si>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</si>
  <si>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</si>
  <si>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</si>
  <si>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</si>
  <si>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огурцов (огурцы,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</si>
  <si>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</si>
  <si>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</si>
  <si>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</si>
  <si>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</si>
  <si>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</si>
  <si>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</si>
  <si>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</si>
  <si>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</si>
  <si>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</si>
  <si>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</si>
  <si>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</si>
  <si>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</si>
  <si>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</si>
  <si>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</si>
  <si>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502****</t>
  </si>
  <si>
    <t xml:space="preserve">Чай с сахаром, вареньем, медом (сахаром)</t>
  </si>
  <si>
    <t xml:space="preserve">Итого за обед: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</si>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</sst>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48.52</v>
      </c>
      <c r="G4" s="11" t="n">
        <v>396.7</v>
      </c>
      <c r="H4" s="11" t="n">
        <v>14</v>
      </c>
      <c r="I4" s="11" t="n">
        <v>16</v>
      </c>
      <c r="J4" s="13" t="n">
        <v>45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11.37</v>
      </c>
      <c r="G5" s="11" t="n">
        <v>91.04</v>
      </c>
      <c r="H5" s="11" t="n">
        <v>0.1</v>
      </c>
      <c r="I5" s="11" t="n">
        <v>0</v>
      </c>
      <c r="J5" s="13" t="n">
        <v>22.76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2.14</v>
      </c>
      <c r="G6" s="11" t="n">
        <v>94</v>
      </c>
      <c r="H6" s="11" t="n">
        <v>2.66</v>
      </c>
      <c r="I6" s="11" t="n">
        <v>0.28</v>
      </c>
      <c r="J6" s="13" t="n">
        <v>19.68</v>
      </c>
    </row>
    <row r="7" customFormat="false" ht="15" hidden="false" customHeight="false" outlineLevel="0" collapsed="false">
      <c r="A7" s="14"/>
      <c r="B7" s="16"/>
      <c r="C7" s="19"/>
      <c r="D7" s="20"/>
      <c r="E7" s="21"/>
      <c r="F7" s="22"/>
      <c r="G7" s="21"/>
      <c r="H7" s="21"/>
      <c r="I7" s="21"/>
      <c r="J7" s="23"/>
    </row>
    <row r="8" customFormat="false" ht="15" hidden="false" customHeight="false" outlineLevel="0" collapsed="false">
      <c r="A8" s="24"/>
      <c r="B8" s="16"/>
      <c r="C8" s="19"/>
      <c r="D8" s="25" t="s">
        <v>24</v>
      </c>
      <c r="E8" s="21" t="n">
        <f aca="false">SUM(E4:E7)</f>
        <v>500</v>
      </c>
      <c r="F8" s="22" t="n">
        <f aca="false">SUM(F4:F7)</f>
        <v>62.03</v>
      </c>
      <c r="G8" s="21" t="n">
        <f aca="false">SUM(G4:G7)</f>
        <v>581.74</v>
      </c>
      <c r="H8" s="21" t="n">
        <f aca="false">SUM(H4:H7)</f>
        <v>16.76</v>
      </c>
      <c r="I8" s="21" t="n">
        <f aca="false">SUM(I4:I7)</f>
        <v>16.28</v>
      </c>
      <c r="J8" s="23" t="n">
        <f aca="false">SUM(J4:J7)</f>
        <v>87.44</v>
      </c>
    </row>
    <row r="9" customFormat="false" ht="15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5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5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19" t="s">
        <v>27</v>
      </c>
      <c r="D13" s="42" t="s">
        <v>28</v>
      </c>
      <c r="E13" s="21" t="n">
        <v>60</v>
      </c>
      <c r="F13" s="22" t="n">
        <v>21.67</v>
      </c>
      <c r="G13" s="21" t="n">
        <v>61.2</v>
      </c>
      <c r="H13" s="21" t="n">
        <v>0.42</v>
      </c>
      <c r="I13" s="21" t="n">
        <v>6.06</v>
      </c>
      <c r="J13" s="23" t="n">
        <v>1.2</v>
      </c>
    </row>
    <row r="14" customFormat="false" ht="30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18.39</v>
      </c>
      <c r="G14" s="11" t="n">
        <v>99.2</v>
      </c>
      <c r="H14" s="11" t="n">
        <v>3.2</v>
      </c>
      <c r="I14" s="11" t="n">
        <v>4.8</v>
      </c>
      <c r="J14" s="13" t="n">
        <v>10.4</v>
      </c>
    </row>
    <row r="15" customFormat="false" ht="4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35.17</v>
      </c>
      <c r="G15" s="11" t="n">
        <v>144.94</v>
      </c>
      <c r="H15" s="11" t="n">
        <v>8.52</v>
      </c>
      <c r="I15" s="11" t="n">
        <v>8.53</v>
      </c>
      <c r="J15" s="13" t="n">
        <v>7.57</v>
      </c>
    </row>
    <row r="16" customFormat="false" ht="15" hidden="false" customHeight="false" outlineLevel="0" collapsed="false">
      <c r="A16" s="14"/>
      <c r="B16" s="15" t="s">
        <v>35</v>
      </c>
      <c r="C16" s="17" t="s">
        <v>36</v>
      </c>
      <c r="D16" s="43" t="s">
        <v>37</v>
      </c>
      <c r="E16" s="11" t="n">
        <v>160</v>
      </c>
      <c r="F16" s="12" t="n">
        <v>10.05</v>
      </c>
      <c r="G16" s="11" t="n">
        <v>235.73</v>
      </c>
      <c r="H16" s="11" t="n">
        <v>5.33</v>
      </c>
      <c r="I16" s="11" t="n">
        <v>6.4</v>
      </c>
      <c r="J16" s="13" t="n">
        <v>37.33</v>
      </c>
    </row>
    <row r="17" customFormat="false" ht="15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7" t="s">
        <v>43</v>
      </c>
      <c r="D20" s="43" t="s">
        <v>44</v>
      </c>
      <c r="E20" s="11" t="n">
        <v>200</v>
      </c>
      <c r="F20" s="12" t="n">
        <v>2.51</v>
      </c>
      <c r="G20" s="11" t="n">
        <v>60</v>
      </c>
      <c r="H20" s="11" t="n">
        <v>0.1</v>
      </c>
      <c r="I20" s="11"/>
      <c r="J20" s="13" t="n">
        <v>15</v>
      </c>
    </row>
    <row r="21" customFormat="false" ht="15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707.77</v>
      </c>
      <c r="H21" s="11" t="n">
        <f aca="false">SUM(H13:H20)</f>
        <v>21.17</v>
      </c>
      <c r="I21" s="11" t="n">
        <f aca="false">SUM(I13:I20)</f>
        <v>26.27</v>
      </c>
      <c r="J21" s="27" t="n">
        <f aca="false">SUM(J13:J20)</f>
        <v>93.06</v>
      </c>
    </row>
    <row r="22" customFormat="false" ht="15" hidden="false" customHeight="false" outlineLevel="0" collapsed="false">
      <c r="A22" s="36"/>
      <c r="B22" s="37"/>
      <c r="C22" s="37"/>
      <c r="D22" s="38"/>
      <c r="E22" s="39" t="s">
        <v>46</v>
      </c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2023-05-05T12:18:46Z</dcterms:modified>
  <cp:revision>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