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<sst xmlns="http://schemas.openxmlformats.org/spreadsheetml/2006/main" count="50" uniqueCount="47">
  <si>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</si>
  <si>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</si>
  <si>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</si>
  <si>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</si>
  <si>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</si>
  <si>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</si>
  <si>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</si>
  <si>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</si>
  <si>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</si>
  <si>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</si>
  <si>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</si>
  <si>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</si>
  <si>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</si>
  <si>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</si>
  <si>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</si>
  <si>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</si>
  <si>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</si>
  <si>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</si>
  <si>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</si>
  <si>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</si>
  <si>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</si>
  <si>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</si>
  <si>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</si>
  <si>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</si>
  <si>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</si>
  <si>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   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</si>
  <si>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</si>
  <si>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</si>
  <si>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</si>
  <si>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</si>
  <si>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</si>
  <si>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</si>
  <si>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</si>
  <si>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</si>
  <si>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</si>
  <si>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говядины,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</si>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</sst>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54.47</v>
      </c>
      <c r="G4" s="13" t="n">
        <v>391.79</v>
      </c>
      <c r="H4" s="11" t="n">
        <v>14.83</v>
      </c>
      <c r="I4" s="11" t="n">
        <v>20.19</v>
      </c>
      <c r="J4" s="14" t="n">
        <v>37.5</v>
      </c>
    </row>
    <row r="5" customFormat="false" ht="28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</v>
      </c>
      <c r="G5" s="19" t="n">
        <v>92.8</v>
      </c>
      <c r="H5" s="19" t="n">
        <v>0.2</v>
      </c>
      <c r="I5" s="19" t="n">
        <v>0</v>
      </c>
      <c r="J5" s="21" t="n">
        <v>35</v>
      </c>
    </row>
    <row r="6" customFormat="false" ht="15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2.66</v>
      </c>
      <c r="G6" s="19" t="n">
        <v>117.5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602.09</v>
      </c>
      <c r="H9" s="19" t="n">
        <f aca="false">SUM(H4:H8)</f>
        <v>18.36</v>
      </c>
      <c r="I9" s="19" t="n">
        <f aca="false">SUM(I4:I8)</f>
        <v>20.46</v>
      </c>
      <c r="J9" s="30" t="n">
        <f aca="false">SUM(J4:J8)</f>
        <v>98.06</v>
      </c>
    </row>
    <row r="10" customFormat="false" ht="15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5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  <c r="R11" s="0" t="s">
        <v>25</v>
      </c>
    </row>
    <row r="12" customFormat="false" ht="15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45" hidden="false" customHeight="false" outlineLevel="0" collapsed="false">
      <c r="A13" s="15" t="s">
        <v>26</v>
      </c>
      <c r="B13" s="31" t="s">
        <v>27</v>
      </c>
      <c r="C13" s="26" t="s">
        <v>28</v>
      </c>
      <c r="D13" s="27" t="s">
        <v>29</v>
      </c>
      <c r="E13" s="28" t="n">
        <v>60</v>
      </c>
      <c r="F13" s="29" t="n">
        <v>7.23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4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200</v>
      </c>
      <c r="F14" s="29" t="n">
        <v>6.87</v>
      </c>
      <c r="G14" s="19" t="n">
        <v>89.04</v>
      </c>
      <c r="H14" s="19" t="n">
        <v>2.16</v>
      </c>
      <c r="I14" s="19" t="n">
        <v>2.28</v>
      </c>
      <c r="J14" s="21" t="n">
        <v>15.06</v>
      </c>
    </row>
    <row r="15" customFormat="false" ht="45" hidden="false" customHeight="false" outlineLevel="0" collapsed="false">
      <c r="A15" s="15"/>
      <c r="B15" s="16" t="s">
        <v>33</v>
      </c>
      <c r="C15" s="22" t="s">
        <v>34</v>
      </c>
      <c r="D15" s="47" t="s">
        <v>35</v>
      </c>
      <c r="E15" s="19" t="n">
        <v>95</v>
      </c>
      <c r="F15" s="29" t="n">
        <v>49.69</v>
      </c>
      <c r="G15" s="19" t="n">
        <v>221.03</v>
      </c>
      <c r="H15" s="19" t="n">
        <v>11.61</v>
      </c>
      <c r="I15" s="19" t="n">
        <v>11.61</v>
      </c>
      <c r="J15" s="21" t="n">
        <v>11.61</v>
      </c>
    </row>
    <row r="16" customFormat="false" ht="13.8" hidden="false" customHeight="false" outlineLevel="0" collapsed="false">
      <c r="A16" s="15"/>
      <c r="B16" s="16" t="s">
        <v>36</v>
      </c>
      <c r="C16" s="22" t="s">
        <v>37</v>
      </c>
      <c r="D16" s="24" t="s">
        <v>38</v>
      </c>
      <c r="E16" s="19" t="n">
        <v>150</v>
      </c>
      <c r="F16" s="29" t="n">
        <v>10.33</v>
      </c>
      <c r="G16" s="19" t="n">
        <v>171</v>
      </c>
      <c r="H16" s="19" t="n">
        <v>4.5</v>
      </c>
      <c r="I16" s="19" t="n">
        <v>6.75</v>
      </c>
      <c r="J16" s="21" t="n">
        <v>22.36</v>
      </c>
    </row>
    <row r="17" customFormat="false" ht="15" hidden="false" customHeight="false" outlineLevel="0" collapsed="false">
      <c r="A17" s="15"/>
      <c r="B17" s="16" t="s">
        <v>39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40</v>
      </c>
      <c r="C18" s="22" t="s">
        <v>22</v>
      </c>
      <c r="D18" s="23" t="s">
        <v>23</v>
      </c>
      <c r="E18" s="19" t="n">
        <v>30</v>
      </c>
      <c r="F18" s="20" t="n">
        <v>1.61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5" hidden="false" customHeight="false" outlineLevel="0" collapsed="false">
      <c r="A19" s="15"/>
      <c r="B19" s="49" t="s">
        <v>41</v>
      </c>
      <c r="C19" s="22" t="s">
        <v>42</v>
      </c>
      <c r="D19" s="48" t="s">
        <v>43</v>
      </c>
      <c r="E19" s="19" t="n">
        <v>20</v>
      </c>
      <c r="F19" s="20" t="n">
        <v>1.19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30" hidden="false" customHeight="false" outlineLevel="0" collapsed="false">
      <c r="A20" s="15"/>
      <c r="B20" s="16" t="s">
        <v>18</v>
      </c>
      <c r="C20" s="17" t="s">
        <v>44</v>
      </c>
      <c r="D20" s="48" t="s">
        <v>45</v>
      </c>
      <c r="E20" s="19" t="n">
        <v>200</v>
      </c>
      <c r="F20" s="20" t="n">
        <v>13.69</v>
      </c>
      <c r="G20" s="19" t="n">
        <v>74</v>
      </c>
      <c r="H20" s="19" t="n">
        <v>0.1</v>
      </c>
      <c r="I20" s="19" t="n">
        <v>0</v>
      </c>
      <c r="J20" s="21" t="n">
        <v>18.4</v>
      </c>
    </row>
    <row r="21" customFormat="false" ht="15" hidden="false" customHeight="false" outlineLevel="0" collapsed="false">
      <c r="A21" s="15"/>
      <c r="B21" s="16"/>
      <c r="C21" s="17"/>
      <c r="D21" s="18" t="s">
        <v>46</v>
      </c>
      <c r="E21" s="19" t="n">
        <f aca="false">SUM(E13:E20)</f>
        <v>755</v>
      </c>
      <c r="F21" s="20" t="n">
        <f aca="false">SUM(F13:F20)</f>
        <v>90.61</v>
      </c>
      <c r="G21" s="19" t="n">
        <f aca="false">SUM(G13:G20)</f>
        <v>744.57</v>
      </c>
      <c r="H21" s="19" t="n">
        <f aca="false">SUM(H13:H20)</f>
        <v>22.63</v>
      </c>
      <c r="I21" s="19" t="n">
        <f aca="false">SUM(I13:I20)</f>
        <v>27.18</v>
      </c>
      <c r="J21" s="50" t="n">
        <f aca="false">SUM(J13:J20)</f>
        <v>95.35</v>
      </c>
    </row>
    <row r="22" customFormat="false" ht="15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2023-04-20T11:40:50Z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