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<sst xmlns="http://schemas.openxmlformats.org/spreadsheetml/2006/main" count="49" uniqueCount="46">
  <si>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</si>
  <si>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</si>
  <si>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</si>
  <si>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</si>
  <si>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</si>
  <si>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</si>
  <si>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</si>
  <si>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</si>
  <si>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</si>
  <si>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</si>
  <si>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</si>
  <si>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</si>
  <si>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</si>
  <si>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</si>
  <si>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</si>
  <si>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</si>
  <si>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№7        510**</t>
  </si>
  <si>
    <t xml:space="preserve">Шницель детский (филе куриное, мясо говядины, лук, масло раст., сухари,хлеб, соль) Каша вязкая (пшеничная)</t>
  </si>
  <si>
    <t xml:space="preserve">гор.напиток</t>
  </si>
  <si>
    <t xml:space="preserve">294**</t>
  </si>
  <si>
    <t xml:space="preserve">Чай с лимоном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</si>
  <si>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</si>
  <si>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</si>
  <si>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</si>
  <si>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</si>
  <si>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</si>
  <si>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</si>
  <si>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</si>
  <si>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</t>
  </si>
  <si>
    <t xml:space="preserve">1 блюдо</t>
  </si>
  <si>
    <t xml:space="preserve">140*</t>
  </si>
  <si>
    <t xml:space="preserve">Суп картофельный с макаронными изделиями</t>
  </si>
  <si>
    <t xml:space="preserve">2 блюдо</t>
  </si>
  <si>
    <t xml:space="preserve">ТТК №7</t>
  </si>
  <si>
    <t xml:space="preserve">Шницель детский (филе куриное, мясо говядины, лук, масло раст., сухари,хлеб, соль)</t>
  </si>
  <si>
    <t xml:space="preserve">гарнир</t>
  </si>
  <si>
    <t xml:space="preserve">510**</t>
  </si>
  <si>
    <t xml:space="preserve">Каша вязкая (пшеничная)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</si>
  <si>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</si>
  <si>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</si>
  <si>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</si>
  <si>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</si>
  <si>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</si>
  <si>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 25</t>
  </si>
  <si>
    <t xml:space="preserve">Чай апельсиновый (чай,апельсины,сахар)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</si>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</sst>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2" activeCellId="0" sqref="F22"/>
    </sheetView>
  </sheetViews>
  <sheetFormatPr defaultColWidth="9.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45033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265</v>
      </c>
      <c r="F4" s="12" t="n">
        <v>56.57</v>
      </c>
      <c r="G4" s="11" t="n">
        <v>409</v>
      </c>
      <c r="H4" s="11" t="n">
        <v>16</v>
      </c>
      <c r="I4" s="11" t="n">
        <v>17</v>
      </c>
      <c r="J4" s="13" t="n">
        <v>41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3.58</v>
      </c>
      <c r="G5" s="11" t="n">
        <v>61.62</v>
      </c>
      <c r="H5" s="11" t="n">
        <v>0.07</v>
      </c>
      <c r="I5" s="11" t="n">
        <v>0.01</v>
      </c>
      <c r="J5" s="13" t="n">
        <v>15.31</v>
      </c>
    </row>
    <row r="6" customFormat="false" ht="13.8" hidden="false" customHeight="false" outlineLevel="0" collapsed="false">
      <c r="A6" s="14"/>
      <c r="B6" s="15" t="s">
        <v>21</v>
      </c>
      <c r="C6" s="18" t="s">
        <v>22</v>
      </c>
      <c r="D6" s="10" t="s">
        <v>23</v>
      </c>
      <c r="E6" s="11" t="n">
        <v>35</v>
      </c>
      <c r="F6" s="12" t="n">
        <v>1.88</v>
      </c>
      <c r="G6" s="11" t="n">
        <v>82.25</v>
      </c>
      <c r="H6" s="11" t="n">
        <v>2.66</v>
      </c>
      <c r="I6" s="11" t="n">
        <v>0.28</v>
      </c>
      <c r="J6" s="13" t="n">
        <v>17.22</v>
      </c>
    </row>
    <row r="7" customFormat="false" ht="13.8" hidden="false" customHeight="false" outlineLevel="0" collapsed="false">
      <c r="A7" s="14"/>
      <c r="B7" s="16"/>
      <c r="C7" s="18"/>
      <c r="D7" s="19"/>
      <c r="E7" s="11"/>
      <c r="F7" s="12"/>
      <c r="G7" s="11"/>
      <c r="H7" s="11"/>
      <c r="I7" s="11"/>
      <c r="J7" s="13"/>
    </row>
    <row r="8" customFormat="false" ht="13.8" hidden="false" customHeight="false" outlineLevel="0" collapsed="false">
      <c r="A8" s="20"/>
      <c r="B8" s="16"/>
      <c r="C8" s="21"/>
      <c r="D8" s="22" t="s">
        <v>24</v>
      </c>
      <c r="E8" s="23" t="n">
        <f aca="false">SUM(E4:E7)</f>
        <v>500</v>
      </c>
      <c r="F8" s="24" t="n">
        <f aca="false">SUM(F4:F7)</f>
        <v>62.03</v>
      </c>
      <c r="G8" s="23" t="n">
        <f aca="false">SUM(G4:G7)</f>
        <v>552.87</v>
      </c>
      <c r="H8" s="23" t="n">
        <f aca="false">SUM(H4:H7)</f>
        <v>18.73</v>
      </c>
      <c r="I8" s="23" t="n">
        <f aca="false">SUM(I4:I7)</f>
        <v>17.29</v>
      </c>
      <c r="J8" s="25" t="n">
        <f aca="false">SUM(J4:J7)</f>
        <v>73.53</v>
      </c>
    </row>
    <row r="9" customFormat="false" ht="13.8" hidden="false" customHeight="false" outlineLevel="0" collapsed="false">
      <c r="A9" s="26"/>
      <c r="B9" s="16"/>
      <c r="C9" s="16"/>
      <c r="D9" s="17"/>
      <c r="E9" s="11"/>
      <c r="F9" s="12"/>
      <c r="G9" s="11"/>
      <c r="H9" s="11"/>
      <c r="I9" s="11"/>
      <c r="J9" s="13"/>
    </row>
    <row r="10" customFormat="false" ht="13.8" hidden="false" customHeight="false" outlineLevel="0" collapsed="false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4"/>
      <c r="B11" s="16"/>
      <c r="C11" s="18"/>
      <c r="D11" s="17"/>
      <c r="E11" s="33"/>
      <c r="F11" s="34"/>
      <c r="G11" s="33"/>
      <c r="H11" s="33"/>
      <c r="I11" s="33"/>
      <c r="J11" s="35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13.8" hidden="false" customHeight="false" outlineLevel="0" collapsed="false">
      <c r="A13" s="14" t="s">
        <v>25</v>
      </c>
      <c r="B13" s="26" t="s">
        <v>26</v>
      </c>
      <c r="C13" s="42" t="s">
        <v>27</v>
      </c>
      <c r="D13" s="22" t="s">
        <v>28</v>
      </c>
      <c r="E13" s="23" t="n">
        <v>60</v>
      </c>
      <c r="F13" s="24" t="n">
        <v>11.91</v>
      </c>
      <c r="G13" s="23" t="n">
        <v>58</v>
      </c>
      <c r="H13" s="23" t="n">
        <v>1</v>
      </c>
      <c r="I13" s="23" t="n">
        <v>4</v>
      </c>
      <c r="J13" s="25" t="n">
        <v>5</v>
      </c>
    </row>
    <row r="14" customFormat="false" ht="13.8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1" t="n">
        <v>200</v>
      </c>
      <c r="F14" s="12" t="n">
        <v>9.07</v>
      </c>
      <c r="G14" s="11" t="n">
        <v>96</v>
      </c>
      <c r="H14" s="11" t="n">
        <v>3.2</v>
      </c>
      <c r="I14" s="11" t="n">
        <v>3.2</v>
      </c>
      <c r="J14" s="13" t="n">
        <v>20.8</v>
      </c>
    </row>
    <row r="15" customFormat="false" ht="23.85" hidden="false" customHeight="false" outlineLevel="0" collapsed="false">
      <c r="A15" s="14"/>
      <c r="B15" s="15" t="s">
        <v>32</v>
      </c>
      <c r="C15" s="16" t="s">
        <v>33</v>
      </c>
      <c r="D15" s="10" t="s">
        <v>34</v>
      </c>
      <c r="E15" s="11" t="n">
        <v>90</v>
      </c>
      <c r="F15" s="12" t="n">
        <v>51.98</v>
      </c>
      <c r="G15" s="11" t="n">
        <v>207.47</v>
      </c>
      <c r="H15" s="11" t="n">
        <v>12.32</v>
      </c>
      <c r="I15" s="11" t="n">
        <v>0</v>
      </c>
      <c r="J15" s="13" t="n">
        <v>12.32</v>
      </c>
    </row>
    <row r="16" customFormat="false" ht="13.8" hidden="false" customHeight="false" outlineLevel="0" collapsed="false">
      <c r="A16" s="14"/>
      <c r="B16" s="15" t="s">
        <v>35</v>
      </c>
      <c r="C16" s="18" t="s">
        <v>36</v>
      </c>
      <c r="D16" s="17" t="s">
        <v>37</v>
      </c>
      <c r="E16" s="33" t="n">
        <v>150</v>
      </c>
      <c r="F16" s="34" t="n">
        <v>6.52</v>
      </c>
      <c r="G16" s="33" t="n">
        <v>178.5</v>
      </c>
      <c r="H16" s="33" t="n">
        <v>4.5</v>
      </c>
      <c r="I16" s="33" t="n">
        <v>6</v>
      </c>
      <c r="J16" s="35" t="n">
        <v>26.13</v>
      </c>
    </row>
    <row r="17" customFormat="false" ht="13.8" hidden="false" customHeight="false" outlineLevel="0" collapsed="false">
      <c r="A17" s="14"/>
      <c r="B17" s="15" t="s">
        <v>38</v>
      </c>
      <c r="C17" s="16"/>
      <c r="D17" s="17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1" t="n">
        <v>35</v>
      </c>
      <c r="F18" s="12" t="n">
        <v>1.88</v>
      </c>
      <c r="G18" s="11" t="n">
        <v>82.25</v>
      </c>
      <c r="H18" s="11" t="n">
        <v>2.66</v>
      </c>
      <c r="I18" s="11" t="n">
        <v>0.28</v>
      </c>
      <c r="J18" s="13" t="n">
        <v>17.22</v>
      </c>
    </row>
    <row r="19" customFormat="false" ht="13.8" hidden="false" customHeight="false" outlineLevel="0" collapsed="false">
      <c r="A19" s="14"/>
      <c r="B19" s="43" t="s">
        <v>40</v>
      </c>
      <c r="C19" s="16" t="s">
        <v>41</v>
      </c>
      <c r="D19" s="17" t="s">
        <v>42</v>
      </c>
      <c r="E19" s="11" t="n">
        <v>20</v>
      </c>
      <c r="F19" s="12" t="n">
        <v>1.2</v>
      </c>
      <c r="G19" s="11" t="n">
        <v>36.2</v>
      </c>
      <c r="H19" s="11" t="n">
        <v>1.6</v>
      </c>
      <c r="I19" s="11" t="n">
        <v>0.3</v>
      </c>
      <c r="J19" s="13" t="n">
        <v>7.2</v>
      </c>
    </row>
    <row r="20" customFormat="false" ht="13.8" hidden="false" customHeight="false" outlineLevel="0" collapsed="false">
      <c r="A20" s="14"/>
      <c r="B20" s="15" t="s">
        <v>18</v>
      </c>
      <c r="C20" s="16" t="s">
        <v>43</v>
      </c>
      <c r="D20" s="17" t="s">
        <v>44</v>
      </c>
      <c r="E20" s="11" t="n">
        <v>200</v>
      </c>
      <c r="F20" s="12" t="n">
        <v>8.05</v>
      </c>
      <c r="G20" s="11" t="n">
        <v>94</v>
      </c>
      <c r="H20" s="11" t="n">
        <v>0</v>
      </c>
      <c r="I20" s="11" t="n">
        <v>0</v>
      </c>
      <c r="J20" s="13" t="n">
        <v>25</v>
      </c>
    </row>
    <row r="21" customFormat="false" ht="13.8" hidden="false" customHeight="false" outlineLevel="0" collapsed="false">
      <c r="A21" s="14"/>
      <c r="B21" s="15"/>
      <c r="C21" s="44"/>
      <c r="D21" s="17" t="s">
        <v>45</v>
      </c>
      <c r="E21" s="11" t="n">
        <f aca="false">SUM(E13:E20)</f>
        <v>755</v>
      </c>
      <c r="F21" s="12" t="n">
        <f aca="false">SUM(F13:F20)</f>
        <v>90.61</v>
      </c>
      <c r="G21" s="11" t="n">
        <f aca="false">SUM(G13:G20)</f>
        <v>752.42</v>
      </c>
      <c r="H21" s="11" t="n">
        <f aca="false">SUM(H13:H20)</f>
        <v>25.28</v>
      </c>
      <c r="I21" s="11" t="n">
        <f aca="false">SUM(I13:I20)</f>
        <v>13.78</v>
      </c>
      <c r="J21" s="45" t="n">
        <f aca="false">SUM(J13:J20)</f>
        <v>113.67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235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2023-04-14T10:31:57Z</dcterms:modified>
  <cp:revision>86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