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<sst xmlns="http://schemas.openxmlformats.org/spreadsheetml/2006/main" count="52" uniqueCount="49">
  <si>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</si>
  <si>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</si>
  <si>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</si>
  <si>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</si>
  <si>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</si>
  <si>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</si>
  <si>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</si>
  <si>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</si>
  <si>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</si>
  <si>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</si>
  <si>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</si>
  <si>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</si>
  <si>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</si>
  <si>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</si>
  <si>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</si>
  <si>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</si>
  <si>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ТТк№83 415****</t>
  </si>
  <si>
    <r>
      <rPr>
        <sz val="11"/>
        <color rgb="FF000000"/>
        <rFont val="Calibri"/>
        <family val="2"/>
        <charset val="1"/>
      </rPr>
      <t xml:space="preserve">Куриное филе тушеное в соусе (филе куриное, морковь,лук, масло слив.,томат.паста)          </t>
    </r>
    <r>
      <rPr>
        <sz val="11"/>
        <color rgb="FF000000"/>
        <rFont val="Calibri"/>
        <family val="2"/>
        <charset val="204"/>
      </rPr>
      <t xml:space="preserve">Рис припушенный (крупа рисовая, масло сл.) 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</si>
  <si>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</si>
  <si>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</si>
  <si>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</si>
  <si>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</si>
  <si>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</si>
  <si>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</si>
  <si>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</si>
  <si>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</si>
  <si>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</si>
  <si>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</si>
  <si>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</si>
  <si>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</si>
  <si>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22****</t>
  </si>
  <si>
    <t xml:space="preserve">Салат из свежих помидоров (помидоры свежие,масло раст.,соль)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</si>
  <si>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</si>
  <si>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</si>
  <si>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</si>
  <si>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</si>
  <si>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</si>
  <si>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</si>
  <si>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</si>
  <si>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415****</t>
  </si>
  <si>
    <t xml:space="preserve">Рис припушенный (крупа рисовая, масло сл) 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</si>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</sst>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52.13</v>
      </c>
      <c r="G4" s="11" t="n">
        <v>342.15</v>
      </c>
      <c r="H4" s="11" t="n">
        <v>14</v>
      </c>
      <c r="I4" s="11" t="n">
        <v>15</v>
      </c>
      <c r="J4" s="13" t="n">
        <v>41.28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2.35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35</v>
      </c>
      <c r="F6" s="19" t="n">
        <v>1.87</v>
      </c>
      <c r="G6" s="18" t="n">
        <v>82.25</v>
      </c>
      <c r="H6" s="18" t="n">
        <v>2.66</v>
      </c>
      <c r="I6" s="18" t="n">
        <v>0.28</v>
      </c>
      <c r="J6" s="20" t="n">
        <v>17.22</v>
      </c>
    </row>
    <row r="7" customFormat="false" ht="15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25</v>
      </c>
      <c r="F7" s="23" t="n">
        <v>5.68</v>
      </c>
      <c r="G7" s="22" t="n">
        <v>6</v>
      </c>
      <c r="H7" s="22" t="n">
        <v>0.29</v>
      </c>
      <c r="I7" s="22" t="n">
        <v>0.05</v>
      </c>
      <c r="J7" s="24" t="n">
        <v>1.02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490.4</v>
      </c>
      <c r="H8" s="28" t="n">
        <f aca="false">SUM(H4:H7)</f>
        <v>17.05</v>
      </c>
      <c r="I8" s="28" t="n">
        <f aca="false">SUM(I4:I7)</f>
        <v>15.33</v>
      </c>
      <c r="J8" s="30" t="n">
        <f aca="false">SUM(J4:J7)</f>
        <v>68.52</v>
      </c>
    </row>
    <row r="9" customFormat="false" ht="15" hidden="false" customHeight="false" outlineLevel="0" collapsed="false">
      <c r="A9" s="31"/>
      <c r="B9" s="16"/>
      <c r="C9" s="16"/>
      <c r="D9" s="17"/>
      <c r="E9" s="18"/>
      <c r="F9" s="19"/>
      <c r="G9" s="18"/>
      <c r="H9" s="18"/>
      <c r="I9" s="18"/>
      <c r="J9" s="18"/>
    </row>
    <row r="10" customFormat="false" ht="15" hidden="false" customHeight="false" outlineLevel="0" collapsed="false">
      <c r="A10" s="14"/>
      <c r="B10" s="32"/>
      <c r="C10" s="33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28</v>
      </c>
      <c r="B13" s="31" t="s">
        <v>29</v>
      </c>
      <c r="C13" s="40" t="s">
        <v>30</v>
      </c>
      <c r="D13" s="27" t="s">
        <v>31</v>
      </c>
      <c r="E13" s="28" t="n">
        <v>60</v>
      </c>
      <c r="F13" s="29" t="n">
        <v>15.354</v>
      </c>
      <c r="G13" s="28" t="n">
        <v>54.6</v>
      </c>
      <c r="H13" s="28" t="n">
        <v>0.5</v>
      </c>
      <c r="I13" s="28" t="n">
        <v>6.12</v>
      </c>
      <c r="J13" s="30" t="n">
        <v>2.1</v>
      </c>
    </row>
    <row r="14" customFormat="false" ht="4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250</v>
      </c>
      <c r="F14" s="19" t="n">
        <v>10.93</v>
      </c>
      <c r="G14" s="18" t="n">
        <v>83</v>
      </c>
      <c r="H14" s="18" t="n">
        <v>1.75</v>
      </c>
      <c r="I14" s="18" t="n">
        <v>4.85</v>
      </c>
      <c r="J14" s="20" t="n">
        <v>7.78</v>
      </c>
    </row>
    <row r="15" customFormat="false" ht="45" hidden="false" customHeight="false" outlineLevel="0" collapsed="false">
      <c r="A15" s="14"/>
      <c r="B15" s="15" t="s">
        <v>35</v>
      </c>
      <c r="C15" s="21" t="s">
        <v>36</v>
      </c>
      <c r="D15" s="41" t="s">
        <v>37</v>
      </c>
      <c r="E15" s="22" t="n">
        <v>90</v>
      </c>
      <c r="F15" s="23" t="n">
        <v>38.51</v>
      </c>
      <c r="G15" s="22" t="n">
        <v>144</v>
      </c>
      <c r="H15" s="22" t="n">
        <v>10.2</v>
      </c>
      <c r="I15" s="22" t="n">
        <v>7.71</v>
      </c>
      <c r="J15" s="20" t="n">
        <v>8.57</v>
      </c>
    </row>
    <row r="16" customFormat="false" ht="30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14.38</v>
      </c>
      <c r="G16" s="22" t="n">
        <v>198.15</v>
      </c>
      <c r="H16" s="22" t="n">
        <v>3.78</v>
      </c>
      <c r="I16" s="22" t="n">
        <v>6.45</v>
      </c>
      <c r="J16" s="24" t="n">
        <v>34.56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35</v>
      </c>
      <c r="F18" s="19" t="n">
        <v>1.87</v>
      </c>
      <c r="G18" s="18" t="n">
        <v>82.25</v>
      </c>
      <c r="H18" s="18" t="n">
        <v>3.04</v>
      </c>
      <c r="I18" s="18" t="n">
        <v>0.32</v>
      </c>
      <c r="J18" s="20" t="n">
        <v>17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25</v>
      </c>
      <c r="F19" s="19" t="n">
        <v>1.5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15" hidden="false" customHeight="false" outlineLevel="0" collapsed="false">
      <c r="A20" s="14"/>
      <c r="B20" s="15" t="s">
        <v>18</v>
      </c>
      <c r="C20" s="21" t="s">
        <v>46</v>
      </c>
      <c r="D20" s="17" t="s">
        <v>47</v>
      </c>
      <c r="E20" s="22" t="n">
        <v>200</v>
      </c>
      <c r="F20" s="23" t="n">
        <v>8.07</v>
      </c>
      <c r="G20" s="22" t="n">
        <v>94.08</v>
      </c>
      <c r="H20" s="22" t="n">
        <v>0</v>
      </c>
      <c r="I20" s="22" t="n">
        <v>0</v>
      </c>
      <c r="J20" s="24" t="n">
        <v>23.52</v>
      </c>
    </row>
    <row r="21" customFormat="false" ht="15" hidden="false" customHeight="false" outlineLevel="0" collapsed="false">
      <c r="A21" s="14"/>
      <c r="B21" s="15"/>
      <c r="C21" s="16"/>
      <c r="D21" s="17" t="s">
        <v>48</v>
      </c>
      <c r="E21" s="18" t="n">
        <f aca="false">SUM(E13:E20)</f>
        <v>810</v>
      </c>
      <c r="F21" s="19" t="n">
        <f aca="false">SUM(F13:F20)</f>
        <v>90.614</v>
      </c>
      <c r="G21" s="18" t="n">
        <f aca="false">SUM(G13:G20)</f>
        <v>701.33</v>
      </c>
      <c r="H21" s="18" t="n">
        <f aca="false">SUM(H13:H20)</f>
        <v>20.92</v>
      </c>
      <c r="I21" s="18" t="n">
        <f aca="false">SUM(I13:I20)</f>
        <v>25.75</v>
      </c>
      <c r="J21" s="18" t="n">
        <f aca="false">SUM(J13:J20)</f>
        <v>102.03</v>
      </c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2023-04-12T13:20:11Z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