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<sst xmlns="http://schemas.openxmlformats.org/spreadsheetml/2006/main" count="52" uniqueCount="49">
  <si>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</si>
  <si>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</si>
  <si>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</si>
  <si>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</si>
  <si>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</si>
  <si>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</si>
  <si>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</si>
  <si>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</si>
  <si>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</si>
  <si>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</si>
  <si>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</si>
  <si>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</si>
  <si>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</si>
  <si>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</si>
  <si>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</si>
  <si>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</si>
  <si>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</si>
  <si>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</si>
  <si>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</si>
  <si>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 80</t>
  </si>
  <si>
    <t xml:space="preserve">Чай с молоком (чай,молоко сгущеное,сахар)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</si>
  <si>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</si>
  <si>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</si>
  <si>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</si>
  <si>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</si>
  <si>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</si>
  <si>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</si>
  <si>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</si>
  <si>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</si>
  <si>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</si>
  <si>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Ттк№14</t>
  </si>
  <si>
    <t xml:space="preserve">Салат «Калейдоскоп» (капуста, морковь, кукуруза, масло раст, сахар, лимон.кис.)</t>
  </si>
  <si>
    <t xml:space="preserve">1 блюдо</t>
  </si>
  <si>
    <t xml:space="preserve">110*</t>
  </si>
  <si>
    <t xml:space="preserve">Борщ Сибирский (картофель, лук, морковь, капуста, свекла, фасоль, томат.паста,масло сл.,сахар, лимон.кис.)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</si>
  <si>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</si>
  <si>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</si>
  <si>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</si>
  <si>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</si>
  <si>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241**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</si>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</sst>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9" activeCellId="0" sqref="O19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22.02</v>
      </c>
      <c r="G4" s="11" t="n">
        <v>226.2</v>
      </c>
      <c r="H4" s="11" t="n">
        <v>5.26</v>
      </c>
      <c r="I4" s="11" t="n">
        <v>11.66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9.12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</v>
      </c>
      <c r="I6" s="11" t="n">
        <v>0.24</v>
      </c>
      <c r="J6" s="13" t="n">
        <v>17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170</v>
      </c>
      <c r="F7" s="21" t="n">
        <v>28.75</v>
      </c>
      <c r="G7" s="20" t="n">
        <v>79.9</v>
      </c>
      <c r="H7" s="20" t="n">
        <v>1.33</v>
      </c>
      <c r="I7" s="20" t="n">
        <v>0.72</v>
      </c>
      <c r="J7" s="22" t="n">
        <v>16.06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610</v>
      </c>
      <c r="F9" s="12" t="n">
        <f aca="false">SUM(F4:F8)</f>
        <v>62.03</v>
      </c>
      <c r="G9" s="11" t="n">
        <f aca="false">SUM(G4:G8)</f>
        <v>489.42</v>
      </c>
      <c r="H9" s="11" t="n">
        <f aca="false">SUM(H4:H8)</f>
        <v>10.99</v>
      </c>
      <c r="I9" s="11" t="n">
        <f aca="false">SUM(I4:I8)</f>
        <v>14.22</v>
      </c>
      <c r="J9" s="25" t="n">
        <f aca="false">SUM(J4:J8)</f>
        <v>75.46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24" t="s">
        <v>29</v>
      </c>
      <c r="C13" s="18" t="s">
        <v>30</v>
      </c>
      <c r="D13" s="19" t="s">
        <v>31</v>
      </c>
      <c r="E13" s="20" t="n">
        <v>60</v>
      </c>
      <c r="F13" s="21" t="n">
        <v>8.29</v>
      </c>
      <c r="G13" s="20" t="n">
        <v>63.04</v>
      </c>
      <c r="H13" s="20" t="n">
        <v>0.91</v>
      </c>
      <c r="I13" s="20" t="n">
        <v>4.25</v>
      </c>
      <c r="J13" s="22" t="n">
        <v>5.29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200</v>
      </c>
      <c r="F14" s="12" t="n">
        <v>13.11</v>
      </c>
      <c r="G14" s="11" t="n">
        <v>94.4</v>
      </c>
      <c r="H14" s="11" t="n">
        <v>3.2</v>
      </c>
      <c r="I14" s="11" t="n">
        <v>4</v>
      </c>
      <c r="J14" s="13" t="n">
        <v>12.8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44.06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23.8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150</v>
      </c>
      <c r="F16" s="12" t="n">
        <v>18.76</v>
      </c>
      <c r="G16" s="11" t="n">
        <v>163.5</v>
      </c>
      <c r="H16" s="11" t="n">
        <v>3</v>
      </c>
      <c r="I16" s="11" t="n">
        <v>7</v>
      </c>
      <c r="J16" s="13" t="n">
        <v>22</v>
      </c>
    </row>
    <row r="17" customFormat="false" ht="23.8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0" t="s">
        <v>43</v>
      </c>
      <c r="C19" s="9" t="s">
        <v>44</v>
      </c>
      <c r="D19" s="16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3.59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5" hidden="false" customHeight="false" outlineLevel="0" collapsed="false">
      <c r="A21" s="14"/>
      <c r="B21" s="15"/>
      <c r="C21" s="41"/>
      <c r="D21" s="16" t="s">
        <v>48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669.77</v>
      </c>
      <c r="H21" s="11" t="n">
        <f aca="false">SUM(H13:H20)</f>
        <v>24.99</v>
      </c>
      <c r="I21" s="11" t="n">
        <f aca="false">SUM(I13:I20)</f>
        <v>23.32</v>
      </c>
      <c r="J21" s="42" t="n">
        <f aca="false">SUM(J13:J20)</f>
        <v>89.28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2023-04-12T13:05:08Z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