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<sst xmlns="http://schemas.openxmlformats.org/spreadsheetml/2006/main" count="50" uniqueCount="45">
  <si>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</si>
  <si>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</si>
  <si>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</si>
  <si>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</si>
  <si>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</si>
  <si>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</si>
  <si>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</si>
  <si>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</si>
  <si>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</si>
  <si>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</si>
  <si>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</si>
  <si>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</si>
  <si>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</si>
  <si>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</si>
  <si>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</si>
  <si>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</si>
  <si>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</si>
  <si>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 xml:space="preserve">(филе куриное, картофель, морковь,лук, томат-паста,масло раст.)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</si>
  <si>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</si>
  <si>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</si>
  <si>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</si>
  <si>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</si>
  <si>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</si>
  <si>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</si>
  <si>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</si>
  <si>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</si>
  <si>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</si>
  <si>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</si>
  <si>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</si>
  <si>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</si>
  <si>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</si>
  <si>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</si>
  <si>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</si>
  <si>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</si>
  <si>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</si>
  <si>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</si>
  <si>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</si>
  <si>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</si>
  <si>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</si>
  <si>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</si>
  <si>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</si>
  <si>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</si>
  <si>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</si>
  <si>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 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</si>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</sst>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8.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46.4</v>
      </c>
      <c r="G4" s="11" t="n">
        <v>283.43</v>
      </c>
      <c r="H4" s="11" t="n">
        <v>17.6</v>
      </c>
      <c r="I4" s="11" t="n">
        <v>18.48</v>
      </c>
      <c r="J4" s="13" t="n">
        <v>20.24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3.6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6" t="s">
        <v>23</v>
      </c>
      <c r="E6" s="11" t="n">
        <v>50</v>
      </c>
      <c r="F6" s="12" t="n">
        <v>2.69</v>
      </c>
      <c r="G6" s="11" t="n">
        <v>117.5</v>
      </c>
      <c r="H6" s="11" t="n">
        <v>3.75</v>
      </c>
      <c r="I6" s="11" t="n">
        <v>0.32</v>
      </c>
      <c r="J6" s="17" t="n">
        <v>26</v>
      </c>
    </row>
    <row r="7" customFormat="false" ht="23.85" hidden="false" customHeight="false" outlineLevel="0" collapsed="false">
      <c r="A7" s="14"/>
      <c r="B7" s="9" t="s">
        <v>24</v>
      </c>
      <c r="C7" s="18" t="s">
        <v>25</v>
      </c>
      <c r="D7" s="16" t="s">
        <v>26</v>
      </c>
      <c r="E7" s="19" t="n">
        <v>30</v>
      </c>
      <c r="F7" s="20" t="n">
        <v>9.34</v>
      </c>
      <c r="G7" s="19" t="n">
        <v>4.2</v>
      </c>
      <c r="H7" s="19" t="n">
        <v>0.24</v>
      </c>
      <c r="I7" s="19" t="n">
        <v>0.03</v>
      </c>
      <c r="J7" s="21" t="n">
        <v>0.75</v>
      </c>
    </row>
    <row r="8" customFormat="false" ht="13.8" hidden="false" customHeight="false" outlineLevel="0" collapsed="false">
      <c r="A8" s="22"/>
      <c r="B8" s="9"/>
      <c r="C8" s="23"/>
      <c r="D8" s="24" t="s">
        <v>27</v>
      </c>
      <c r="E8" s="25" t="n">
        <f aca="false">SUM(E4:E7)</f>
        <v>500</v>
      </c>
      <c r="F8" s="26" t="n">
        <f aca="false">SUM(F4:F7)</f>
        <v>62.03</v>
      </c>
      <c r="G8" s="25" t="n">
        <f aca="false">SUM(G4:G7)</f>
        <v>466.75</v>
      </c>
      <c r="H8" s="25" t="n">
        <f aca="false">SUM(H4:H7)</f>
        <v>21.66</v>
      </c>
      <c r="I8" s="25" t="n">
        <f aca="false">SUM(I4:I7)</f>
        <v>18.84</v>
      </c>
      <c r="J8" s="27" t="n">
        <f aca="false">SUM(J4:J7)</f>
        <v>62.3</v>
      </c>
    </row>
    <row r="9" customFormat="false" ht="13.8" hidden="false" customHeight="false" outlineLevel="0" collapsed="false">
      <c r="A9" s="28"/>
      <c r="B9" s="9"/>
      <c r="C9" s="9"/>
      <c r="D9" s="16"/>
      <c r="E9" s="11"/>
      <c r="F9" s="12"/>
      <c r="G9" s="11"/>
      <c r="H9" s="11"/>
      <c r="I9" s="11"/>
      <c r="J9" s="21"/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9"/>
      <c r="C11" s="18"/>
      <c r="D11" s="16"/>
      <c r="E11" s="19"/>
      <c r="F11" s="20"/>
      <c r="G11" s="19"/>
      <c r="H11" s="19"/>
      <c r="I11" s="19"/>
      <c r="J11" s="21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8" t="s">
        <v>29</v>
      </c>
      <c r="C13" s="41" t="s">
        <v>30</v>
      </c>
      <c r="D13" s="42" t="s">
        <v>31</v>
      </c>
      <c r="E13" s="43" t="n">
        <v>60</v>
      </c>
      <c r="F13" s="44" t="n">
        <v>7.97</v>
      </c>
      <c r="G13" s="43" t="n">
        <v>75.46</v>
      </c>
      <c r="H13" s="43" t="n">
        <v>0.62</v>
      </c>
      <c r="I13" s="43" t="n">
        <v>5.31</v>
      </c>
      <c r="J13" s="45" t="n">
        <v>6.29</v>
      </c>
    </row>
    <row r="14" customFormat="false" ht="23.8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250</v>
      </c>
      <c r="F14" s="12" t="n">
        <v>11.98</v>
      </c>
      <c r="G14" s="11" t="n">
        <v>135</v>
      </c>
      <c r="H14" s="11" t="n">
        <v>5</v>
      </c>
      <c r="I14" s="11" t="n">
        <v>5</v>
      </c>
      <c r="J14" s="13" t="n">
        <v>16.25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46" t="n">
        <v>56.27</v>
      </c>
      <c r="G15" s="11" t="n">
        <v>296.31</v>
      </c>
      <c r="H15" s="11" t="n">
        <v>18.4</v>
      </c>
      <c r="I15" s="11" t="n">
        <v>19.32</v>
      </c>
      <c r="J15" s="13" t="n">
        <v>21.16</v>
      </c>
    </row>
    <row r="16" customFormat="false" ht="23.85" hidden="false" customHeight="false" outlineLevel="0" collapsed="false">
      <c r="A16" s="14"/>
      <c r="B16" s="15" t="s">
        <v>36</v>
      </c>
      <c r="C16" s="18"/>
      <c r="D16" s="16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4"/>
      <c r="B17" s="15" t="s">
        <v>37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6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0.234</v>
      </c>
      <c r="J18" s="13" t="n">
        <v>14.76</v>
      </c>
    </row>
    <row r="19" customFormat="false" ht="13.8" hidden="false" customHeight="false" outlineLevel="0" collapsed="false">
      <c r="A19" s="14"/>
      <c r="B19" s="47" t="s">
        <v>39</v>
      </c>
      <c r="C19" s="9" t="s">
        <v>40</v>
      </c>
      <c r="D19" s="16" t="s">
        <v>41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9" t="s">
        <v>42</v>
      </c>
      <c r="D20" s="16" t="s">
        <v>43</v>
      </c>
      <c r="E20" s="11" t="n">
        <v>200</v>
      </c>
      <c r="F20" s="12" t="n">
        <v>11.57</v>
      </c>
      <c r="G20" s="11" t="n">
        <v>92</v>
      </c>
      <c r="H20" s="11" t="n">
        <v>1</v>
      </c>
      <c r="I20" s="11" t="n">
        <v>0.2</v>
      </c>
      <c r="J20" s="13" t="n">
        <v>0.2</v>
      </c>
    </row>
    <row r="21" customFormat="false" ht="13.8" hidden="false" customHeight="false" outlineLevel="0" collapsed="false">
      <c r="A21" s="14"/>
      <c r="B21" s="15"/>
      <c r="C21" s="48"/>
      <c r="D21" s="16" t="s">
        <v>44</v>
      </c>
      <c r="E21" s="11" t="n">
        <f aca="false">SUM(E13:E20)</f>
        <v>790</v>
      </c>
      <c r="F21" s="12" t="n">
        <f aca="false">SUM(F13:F20)</f>
        <v>90.61</v>
      </c>
      <c r="G21" s="11" t="n">
        <f aca="false">SUM(G13:G20)</f>
        <v>705.47</v>
      </c>
      <c r="H21" s="11" t="n">
        <f aca="false">SUM(H13:H20)</f>
        <v>28.62</v>
      </c>
      <c r="I21" s="11" t="n">
        <f aca="false">SUM(I13:I20)</f>
        <v>30.304</v>
      </c>
      <c r="J21" s="49" t="n">
        <f aca="false">SUM(J13:J20)</f>
        <v>65.46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2023-04-10T14:48:20Z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