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<sst xmlns="http://schemas.openxmlformats.org/spreadsheetml/2006/main" count="52" uniqueCount="49">
  <si>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</si>
  <si>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</si>
  <si>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</si>
  <si>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</si>
  <si>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</si>
  <si>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</si>
  <si>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</si>
  <si>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</si>
  <si>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</si>
  <si>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</si>
  <si>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</si>
  <si>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</si>
  <si>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</si>
  <si>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</si>
  <si>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</si>
  <si>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</si>
  <si>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</si>
  <si>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</si>
  <si>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</si>
  <si>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</si>
  <si>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 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</si>
  <si>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</si>
  <si>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</si>
  <si>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</si>
  <si>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</si>
  <si>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422***</t>
  </si>
  <si>
    <t xml:space="preserve">Свекла отварная (порциями)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</si>
  <si>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</si>
  <si>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</si>
  <si>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</si>
  <si>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</si>
  <si>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</si>
  <si>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</si>
  <si>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</si>
  <si>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</si>
  <si>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</si>
  <si>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</si>
  <si>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</si>
  <si>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</si>
  <si>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</si>
  <si>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</si>
  <si>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</si>
  <si>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</si>
  <si>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</si>
  <si>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</si>
  <si>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</si>
  <si>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</si>
  <si>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 чай (чай, апельсины, 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</si>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</sst>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54.68</v>
      </c>
      <c r="G4" s="11" t="n">
        <v>312.83</v>
      </c>
      <c r="H4" s="11" t="n">
        <v>11.52</v>
      </c>
      <c r="I4" s="11" t="n">
        <v>15.36</v>
      </c>
      <c r="J4" s="13" t="n">
        <v>32.65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3.58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40</v>
      </c>
      <c r="F6" s="19" t="n">
        <v>2.14</v>
      </c>
      <c r="G6" s="18" t="n">
        <v>94</v>
      </c>
      <c r="H6" s="18" t="n">
        <v>3.5</v>
      </c>
      <c r="I6" s="18" t="n">
        <v>0.28</v>
      </c>
      <c r="J6" s="20" t="n">
        <v>17.5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22" t="s">
        <v>26</v>
      </c>
      <c r="E7" s="23" t="n">
        <v>30</v>
      </c>
      <c r="F7" s="24" t="n">
        <v>1.63</v>
      </c>
      <c r="G7" s="23" t="n">
        <v>16.5</v>
      </c>
      <c r="H7" s="23" t="n">
        <v>0.42</v>
      </c>
      <c r="I7" s="23" t="n">
        <v>1.14</v>
      </c>
      <c r="J7" s="25" t="n">
        <v>1.11</v>
      </c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484.95</v>
      </c>
      <c r="H9" s="18" t="n">
        <f aca="false">SUM(H4:H8)</f>
        <v>15.51</v>
      </c>
      <c r="I9" s="18" t="n">
        <f aca="false">SUM(I4:I8)</f>
        <v>16.79</v>
      </c>
      <c r="J9" s="28" t="n">
        <f aca="false">SUM(J4:J8)</f>
        <v>66.57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7" t="s">
        <v>29</v>
      </c>
      <c r="C13" s="21" t="s">
        <v>30</v>
      </c>
      <c r="D13" s="22" t="s">
        <v>31</v>
      </c>
      <c r="E13" s="23" t="n">
        <v>60</v>
      </c>
      <c r="F13" s="24" t="n">
        <v>8.87</v>
      </c>
      <c r="G13" s="23" t="n">
        <v>72.5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8.79</v>
      </c>
      <c r="G14" s="18" t="n">
        <v>68.4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40.39</v>
      </c>
      <c r="G15" s="18" t="n">
        <v>168.3</v>
      </c>
      <c r="H15" s="18" t="n">
        <v>10.8</v>
      </c>
      <c r="I15" s="18" t="n">
        <v>9.9</v>
      </c>
      <c r="J15" s="20" t="n">
        <v>9.9</v>
      </c>
    </row>
    <row r="16" customFormat="false" ht="23.85" hidden="false" customHeight="false" outlineLevel="0" collapsed="false">
      <c r="A16" s="14"/>
      <c r="B16" s="15" t="s">
        <v>38</v>
      </c>
      <c r="C16" s="32" t="s">
        <v>39</v>
      </c>
      <c r="D16" s="17" t="s">
        <v>40</v>
      </c>
      <c r="E16" s="33" t="n">
        <v>150</v>
      </c>
      <c r="F16" s="34" t="n">
        <v>18.58</v>
      </c>
      <c r="G16" s="33" t="n">
        <v>164</v>
      </c>
      <c r="H16" s="33" t="n">
        <v>2.81</v>
      </c>
      <c r="I16" s="33" t="n">
        <v>6.56</v>
      </c>
      <c r="J16" s="28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1.18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11.2</v>
      </c>
      <c r="G20" s="18" t="n">
        <v>91.04</v>
      </c>
      <c r="H20" s="18" t="n">
        <v>0.1</v>
      </c>
      <c r="I20" s="18" t="n">
        <v>0</v>
      </c>
      <c r="J20" s="20" t="n">
        <v>22.76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750</v>
      </c>
      <c r="F21" s="19" t="n">
        <f aca="false">SUM(F13:F20)</f>
        <v>90.61</v>
      </c>
      <c r="G21" s="18" t="n">
        <f aca="false">SUM(G13:G20)</f>
        <v>670.74</v>
      </c>
      <c r="H21" s="18" t="n">
        <f aca="false">SUM(H13:H20)</f>
        <v>19.87</v>
      </c>
      <c r="I21" s="18" t="n">
        <f aca="false">SUM(I13:I20)</f>
        <v>26.21</v>
      </c>
      <c r="J21" s="44" t="n">
        <f aca="false">SUM(J13:J20)</f>
        <v>87.25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2023-03-30T11:30:46Z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