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<sst xmlns="http://schemas.openxmlformats.org/spreadsheetml/2006/main" count="49" uniqueCount="46">
  <si>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</si>
  <si>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</si>
  <si>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</si>
  <si>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</si>
  <si>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</si>
  <si>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</si>
  <si>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</si>
  <si>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</si>
  <si>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</si>
  <si>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</si>
  <si>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</si>
  <si>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</si>
  <si>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</si>
  <si>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</si>
  <si>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</si>
  <si>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</si>
  <si>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ТТк№83 415****</t>
  </si>
  <si>
    <r>
      <rPr>
        <sz val="11"/>
        <color rgb="FF000000"/>
        <rFont val="Calibri"/>
        <family val="2"/>
        <charset val="1"/>
      </rPr>
      <t xml:space="preserve">Куриное филе тушеное в соусе (филе куриное, морковь,лук, масло слив.,томат.паста)          </t>
    </r>
    <r>
      <rPr>
        <sz val="11"/>
        <color rgb="FF000000"/>
        <rFont val="Calibri"/>
        <family val="2"/>
        <charset val="204"/>
      </rPr>
      <t xml:space="preserve">Рис припушенный (крупа рисовая, масло сл.) </t>
    </r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</si>
  <si>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</si>
  <si>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</si>
  <si>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</si>
  <si>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</si>
  <si>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</si>
  <si>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</si>
  <si>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</si>
  <si>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</si>
  <si>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</si>
  <si>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</si>
  <si>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</si>
  <si>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</si>
  <si>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</si>
  <si>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</si>
  <si>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</si>
  <si>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</si>
  <si>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слив.,томат.паста)</t>
  </si>
  <si>
    <t xml:space="preserve">гарнир</t>
  </si>
  <si>
    <t xml:space="preserve">415****</t>
  </si>
  <si>
    <t xml:space="preserve">Рис припушенный (крупа рисовая, масло сл) 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</si>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</sst>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6" activeCellId="0" sqref="L16"/>
    </sheetView>
  </sheetViews>
  <sheetFormatPr defaultColWidth="9.011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57.51</v>
      </c>
      <c r="G4" s="11" t="n">
        <v>372.32</v>
      </c>
      <c r="H4" s="11" t="n">
        <v>15</v>
      </c>
      <c r="I4" s="11" t="n">
        <v>16</v>
      </c>
      <c r="J4" s="13" t="n">
        <v>43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2.37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40</v>
      </c>
      <c r="F6" s="19" t="n">
        <v>2.15</v>
      </c>
      <c r="G6" s="18" t="n">
        <v>94</v>
      </c>
      <c r="H6" s="18" t="n">
        <v>3.04</v>
      </c>
      <c r="I6" s="18" t="n">
        <v>0.32</v>
      </c>
      <c r="J6" s="20" t="n">
        <v>19.68</v>
      </c>
    </row>
    <row r="7" customFormat="false" ht="15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5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526.32</v>
      </c>
      <c r="H8" s="28" t="n">
        <f aca="false">SUM(H4:H7)</f>
        <v>18.14</v>
      </c>
      <c r="I8" s="28" t="n">
        <f aca="false">SUM(I4:I7)</f>
        <v>16.32</v>
      </c>
      <c r="J8" s="30" t="n">
        <f aca="false">SUM(J4:J7)</f>
        <v>71.68</v>
      </c>
    </row>
    <row r="9" customFormat="false" ht="15" hidden="false" customHeight="false" outlineLevel="0" collapsed="false">
      <c r="A9" s="31"/>
      <c r="B9" s="16"/>
      <c r="C9" s="16"/>
      <c r="D9" s="17"/>
      <c r="E9" s="18"/>
      <c r="F9" s="19"/>
      <c r="G9" s="18"/>
      <c r="H9" s="18"/>
      <c r="I9" s="18"/>
      <c r="J9" s="18"/>
    </row>
    <row r="10" customFormat="false" ht="15" hidden="false" customHeight="false" outlineLevel="0" collapsed="false">
      <c r="A10" s="14"/>
      <c r="B10" s="32"/>
      <c r="C10" s="33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25</v>
      </c>
      <c r="B13" s="31" t="s">
        <v>26</v>
      </c>
      <c r="C13" s="40" t="s">
        <v>27</v>
      </c>
      <c r="D13" s="27" t="s">
        <v>28</v>
      </c>
      <c r="E13" s="28" t="n">
        <v>60</v>
      </c>
      <c r="F13" s="29" t="n">
        <v>15.77</v>
      </c>
      <c r="G13" s="28" t="n">
        <v>78</v>
      </c>
      <c r="H13" s="28" t="n">
        <v>1</v>
      </c>
      <c r="I13" s="28" t="n">
        <v>5</v>
      </c>
      <c r="J13" s="30" t="n">
        <v>6</v>
      </c>
    </row>
    <row r="14" customFormat="false" ht="4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8.91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45" hidden="false" customHeight="false" outlineLevel="0" collapsed="false">
      <c r="A15" s="14"/>
      <c r="B15" s="15" t="s">
        <v>32</v>
      </c>
      <c r="C15" s="21" t="s">
        <v>33</v>
      </c>
      <c r="D15" s="41" t="s">
        <v>34</v>
      </c>
      <c r="E15" s="22" t="n">
        <v>90</v>
      </c>
      <c r="F15" s="23" t="n">
        <v>38.56</v>
      </c>
      <c r="G15" s="22" t="n">
        <v>144</v>
      </c>
      <c r="H15" s="22" t="n">
        <v>10.2</v>
      </c>
      <c r="I15" s="22" t="n">
        <v>7.71</v>
      </c>
      <c r="J15" s="20" t="n">
        <v>8.57</v>
      </c>
    </row>
    <row r="16" customFormat="false" ht="30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160</v>
      </c>
      <c r="F16" s="23" t="n">
        <v>15.35</v>
      </c>
      <c r="G16" s="22" t="n">
        <v>211.36</v>
      </c>
      <c r="H16" s="22" t="n">
        <v>3.78</v>
      </c>
      <c r="I16" s="22" t="n">
        <v>6.45</v>
      </c>
      <c r="J16" s="24" t="n">
        <v>34.56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40</v>
      </c>
      <c r="F18" s="19" t="n">
        <v>2.15</v>
      </c>
      <c r="G18" s="18" t="n">
        <v>94</v>
      </c>
      <c r="H18" s="18" t="n">
        <v>3.04</v>
      </c>
      <c r="I18" s="18" t="n">
        <v>0.32</v>
      </c>
      <c r="J18" s="20" t="n">
        <v>19.68</v>
      </c>
    </row>
    <row r="19" customFormat="false" ht="15" hidden="false" customHeight="false" outlineLevel="0" collapsed="false">
      <c r="A19" s="14"/>
      <c r="B19" s="42" t="s">
        <v>40</v>
      </c>
      <c r="C19" s="16" t="s">
        <v>41</v>
      </c>
      <c r="D19" s="17" t="s">
        <v>42</v>
      </c>
      <c r="E19" s="18" t="n">
        <v>30</v>
      </c>
      <c r="F19" s="19" t="n">
        <v>1.8</v>
      </c>
      <c r="G19" s="18" t="n">
        <v>54.3</v>
      </c>
      <c r="H19" s="18" t="n">
        <v>1.98</v>
      </c>
      <c r="I19" s="18" t="n">
        <v>0.36</v>
      </c>
      <c r="J19" s="20" t="n">
        <v>10.2</v>
      </c>
    </row>
    <row r="20" customFormat="false" ht="15" hidden="false" customHeight="false" outlineLevel="0" collapsed="false">
      <c r="A20" s="14"/>
      <c r="B20" s="15" t="s">
        <v>18</v>
      </c>
      <c r="C20" s="21" t="s">
        <v>43</v>
      </c>
      <c r="D20" s="17" t="s">
        <v>44</v>
      </c>
      <c r="E20" s="22" t="n">
        <v>200</v>
      </c>
      <c r="F20" s="23" t="n">
        <v>8.07</v>
      </c>
      <c r="G20" s="22" t="n">
        <v>94.8</v>
      </c>
      <c r="H20" s="22" t="n">
        <v>0</v>
      </c>
      <c r="I20" s="22" t="n">
        <v>0</v>
      </c>
      <c r="J20" s="24" t="n">
        <v>23.52</v>
      </c>
    </row>
    <row r="21" customFormat="false" ht="1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780</v>
      </c>
      <c r="F21" s="19" t="n">
        <f aca="false">SUM(F13:F20)</f>
        <v>90.61</v>
      </c>
      <c r="G21" s="18" t="n">
        <f aca="false">SUM(G13:G20)</f>
        <v>742.86</v>
      </c>
      <c r="H21" s="18" t="n">
        <f aca="false">SUM(H13:H20)</f>
        <v>21.4</v>
      </c>
      <c r="I21" s="18" t="n">
        <f aca="false">SUM(I13:I20)</f>
        <v>23.72</v>
      </c>
      <c r="J21" s="18" t="n">
        <f aca="false">SUM(J13:J20)</f>
        <v>108.75</v>
      </c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2023-03-16T12:09:51Z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