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<sst xmlns="http://schemas.openxmlformats.org/spreadsheetml/2006/main" count="52" uniqueCount="49">
  <si>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</si>
  <si>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</si>
  <si>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</si>
  <si>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</si>
  <si>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</si>
  <si>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</si>
  <si>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</si>
  <si>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</si>
  <si>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</si>
  <si>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</si>
  <si>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</si>
  <si>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</si>
  <si>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</si>
  <si>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</si>
  <si>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</si>
  <si>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</si>
  <si>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Ттк№63</t>
  </si>
  <si>
    <t xml:space="preserve">Каша «Дружба»(крупа рисовая, крупа пшенная, молоко, масло слив.)</t>
  </si>
  <si>
    <t xml:space="preserve">гор.напиток</t>
  </si>
  <si>
    <t xml:space="preserve">ТТК 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</si>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</sst>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30.51</v>
      </c>
      <c r="G4" s="11" t="n">
        <v>165.71</v>
      </c>
      <c r="H4" s="11" t="n">
        <v>7.62</v>
      </c>
      <c r="I4" s="11" t="n">
        <v>8.57</v>
      </c>
      <c r="J4" s="13" t="n">
        <v>53.33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8.02</v>
      </c>
      <c r="G5" s="11" t="n">
        <v>94</v>
      </c>
      <c r="H5" s="11" t="n">
        <v>0</v>
      </c>
      <c r="I5" s="11" t="n">
        <v>0</v>
      </c>
      <c r="J5" s="13" t="n">
        <v>25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30</v>
      </c>
      <c r="F6" s="12" t="n">
        <v>1.61</v>
      </c>
      <c r="G6" s="11" t="n">
        <v>70.8</v>
      </c>
      <c r="H6" s="11" t="n">
        <v>2.4</v>
      </c>
      <c r="I6" s="11" t="n">
        <v>0.24</v>
      </c>
      <c r="J6" s="13" t="n">
        <v>15.6</v>
      </c>
    </row>
    <row r="7" customFormat="false" ht="13.8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180</v>
      </c>
      <c r="F7" s="21" t="n">
        <v>21.89</v>
      </c>
      <c r="G7" s="20" t="n">
        <v>84</v>
      </c>
      <c r="H7" s="20" t="n">
        <v>1.33</v>
      </c>
      <c r="I7" s="20" t="n">
        <v>0.72</v>
      </c>
      <c r="J7" s="22" t="n">
        <v>17.33</v>
      </c>
    </row>
    <row r="8" customFormat="false" ht="35.0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3.8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610</v>
      </c>
      <c r="F9" s="12" t="n">
        <f aca="false">SUM(F4:F8)</f>
        <v>62.03</v>
      </c>
      <c r="G9" s="11" t="n">
        <f aca="false">SUM(G4:G8)</f>
        <v>414.51</v>
      </c>
      <c r="H9" s="11" t="n">
        <f aca="false">SUM(H4:H8)</f>
        <v>11.35</v>
      </c>
      <c r="I9" s="11" t="n">
        <f aca="false">SUM(I4:I8)</f>
        <v>9.53</v>
      </c>
      <c r="J9" s="25" t="n">
        <f aca="false">SUM(J4:J8)</f>
        <v>111.26</v>
      </c>
    </row>
    <row r="10" customFormat="false" ht="13.8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3.8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28</v>
      </c>
      <c r="B13" s="24" t="s">
        <v>29</v>
      </c>
      <c r="C13" s="40" t="s">
        <v>30</v>
      </c>
      <c r="D13" s="41" t="s">
        <v>31</v>
      </c>
      <c r="E13" s="20" t="n">
        <v>60</v>
      </c>
      <c r="F13" s="21" t="n">
        <v>15.71</v>
      </c>
      <c r="G13" s="20" t="n">
        <v>78.22</v>
      </c>
      <c r="H13" s="20" t="n">
        <v>1</v>
      </c>
      <c r="I13" s="20" t="n">
        <v>5</v>
      </c>
      <c r="J13" s="22" t="n">
        <v>6</v>
      </c>
    </row>
    <row r="14" customFormat="false" ht="23.8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32" t="n">
        <v>200</v>
      </c>
      <c r="F14" s="33" t="n">
        <v>14.51</v>
      </c>
      <c r="G14" s="32" t="n">
        <v>96.6</v>
      </c>
      <c r="H14" s="32" t="n">
        <v>1.68</v>
      </c>
      <c r="I14" s="32" t="n">
        <v>4.1</v>
      </c>
      <c r="J14" s="25" t="n">
        <v>13.27</v>
      </c>
    </row>
    <row r="15" customFormat="false" ht="35.0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44.15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9.49</v>
      </c>
      <c r="G16" s="32" t="n">
        <v>220.5</v>
      </c>
      <c r="H16" s="32" t="n">
        <v>5.25</v>
      </c>
      <c r="I16" s="32" t="n">
        <v>6.15</v>
      </c>
      <c r="J16" s="25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35</v>
      </c>
      <c r="F18" s="12" t="n">
        <v>1.91</v>
      </c>
      <c r="G18" s="11" t="n">
        <v>70.5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20</v>
      </c>
      <c r="F19" s="12" t="n">
        <v>1.21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3.63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3"/>
      <c r="D21" s="16" t="s">
        <v>48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744.15</v>
      </c>
      <c r="H21" s="11" t="n">
        <f aca="false">SUM(H13:H20)</f>
        <v>26.19</v>
      </c>
      <c r="I21" s="11" t="n">
        <f aca="false">SUM(I13:I20)</f>
        <v>23.36</v>
      </c>
      <c r="J21" s="44" t="n">
        <f aca="false">SUM(J13:J20)</f>
        <v>106.17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2023-02-10T12:56:34Z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