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<sst xmlns="http://schemas.openxmlformats.org/spreadsheetml/2006/main" count="52" uniqueCount="49">
  <si>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</si>
  <si>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</si>
  <si>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</si>
  <si>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</si>
  <si>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</si>
  <si>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</si>
  <si>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</si>
  <si>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</si>
  <si>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</si>
  <si>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</si>
  <si>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</si>
  <si>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</si>
  <si>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</si>
  <si>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</si>
  <si>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</si>
  <si>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</si>
  <si>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Ттк№63</t>
  </si>
  <si>
    <t xml:space="preserve">Каша «Дружба»(крупа рисовая, крупа пшенная, молоко, масло слив.)</t>
  </si>
  <si>
    <t xml:space="preserve">гор.напиток</t>
  </si>
  <si>
    <t xml:space="preserve">499***</t>
  </si>
  <si>
    <t xml:space="preserve">Какао со сгущенным молоком 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</si>
  <si>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</si>
  <si>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</si>
  <si>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</si>
  <si>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</si>
  <si>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</si>
  <si>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</si>
  <si>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</si>
  <si>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</si>
  <si>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</si>
  <si>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</si>
  <si>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«Солнечный»(картофель,морковь, кукуруза консер.,огурцы сол.,масло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</si>
  <si>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</si>
  <si>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</si>
  <si>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</si>
  <si>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</si>
  <si>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</si>
  <si>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</si>
  <si>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</si>
  <si>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</si>
  <si>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</si>
  <si>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</si>
  <si>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</si>
  <si>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</si>
  <si>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</si>
  <si>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</si>
  <si>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</si>
  <si>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 (чай,лимоны,сахар)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</si>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</sst>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5" activeCellId="0" sqref="P15"/>
    </sheetView>
  </sheetViews>
  <sheetFormatPr defaultColWidth="9.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21.85</v>
      </c>
      <c r="G4" s="11" t="n">
        <v>165.71</v>
      </c>
      <c r="H4" s="11" t="n">
        <v>7.62</v>
      </c>
      <c r="I4" s="11" t="n">
        <v>8.57</v>
      </c>
      <c r="J4" s="13" t="n">
        <v>53.33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15.71</v>
      </c>
      <c r="G5" s="11" t="n">
        <v>118</v>
      </c>
      <c r="H5" s="11" t="n">
        <v>2.2</v>
      </c>
      <c r="I5" s="11" t="n">
        <v>2.2</v>
      </c>
      <c r="J5" s="13" t="n">
        <v>22.4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30</v>
      </c>
      <c r="F6" s="12" t="n">
        <v>1.61</v>
      </c>
      <c r="G6" s="11" t="n">
        <v>70.8</v>
      </c>
      <c r="H6" s="11" t="n">
        <v>2.4</v>
      </c>
      <c r="I6" s="11" t="n">
        <v>0.24</v>
      </c>
      <c r="J6" s="13" t="n">
        <v>15.6</v>
      </c>
    </row>
    <row r="7" customFormat="false" ht="13.8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135</v>
      </c>
      <c r="F7" s="21" t="n">
        <v>22.86</v>
      </c>
      <c r="G7" s="20" t="n">
        <v>63.45</v>
      </c>
      <c r="H7" s="20" t="n">
        <v>0.54</v>
      </c>
      <c r="I7" s="20" t="n">
        <v>0.54</v>
      </c>
      <c r="J7" s="22" t="n">
        <v>13.23</v>
      </c>
    </row>
    <row r="8" customFormat="false" ht="35.05" hidden="false" customHeight="false" outlineLevel="0" collapsed="false">
      <c r="A8" s="23"/>
      <c r="B8" s="24"/>
      <c r="C8" s="18"/>
      <c r="D8" s="19"/>
      <c r="E8" s="20"/>
      <c r="F8" s="21"/>
      <c r="G8" s="20"/>
      <c r="H8" s="20"/>
      <c r="I8" s="20"/>
      <c r="J8" s="22"/>
    </row>
    <row r="9" customFormat="false" ht="13.8" hidden="false" customHeight="false" outlineLevel="0" collapsed="false">
      <c r="A9" s="25"/>
      <c r="B9" s="9"/>
      <c r="C9" s="9"/>
      <c r="D9" s="24" t="s">
        <v>27</v>
      </c>
      <c r="E9" s="11" t="n">
        <f aca="false">SUM(E4:E8)</f>
        <v>565</v>
      </c>
      <c r="F9" s="12" t="n">
        <f aca="false">SUM(F4:F8)</f>
        <v>62.03</v>
      </c>
      <c r="G9" s="11" t="n">
        <f aca="false">SUM(G4:G8)</f>
        <v>417.96</v>
      </c>
      <c r="H9" s="11" t="n">
        <f aca="false">SUM(H4:H8)</f>
        <v>12.76</v>
      </c>
      <c r="I9" s="11" t="n">
        <f aca="false">SUM(I4:I8)</f>
        <v>11.55</v>
      </c>
      <c r="J9" s="26" t="n">
        <f aca="false">SUM(J4:J8)</f>
        <v>104.56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7"/>
      <c r="D11" s="24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5" t="s">
        <v>29</v>
      </c>
      <c r="C13" s="41" t="s">
        <v>30</v>
      </c>
      <c r="D13" s="42" t="s">
        <v>31</v>
      </c>
      <c r="E13" s="20" t="n">
        <v>60</v>
      </c>
      <c r="F13" s="21" t="n">
        <v>15.63</v>
      </c>
      <c r="G13" s="20" t="n">
        <v>78.22</v>
      </c>
      <c r="H13" s="20" t="n">
        <v>1</v>
      </c>
      <c r="I13" s="20" t="n">
        <v>5</v>
      </c>
      <c r="J13" s="22" t="n">
        <v>6</v>
      </c>
    </row>
    <row r="14" customFormat="false" ht="23.85" hidden="false" customHeight="false" outlineLevel="0" collapsed="false">
      <c r="A14" s="14"/>
      <c r="B14" s="15" t="s">
        <v>32</v>
      </c>
      <c r="C14" s="17" t="s">
        <v>33</v>
      </c>
      <c r="D14" s="24" t="s">
        <v>34</v>
      </c>
      <c r="E14" s="33" t="n">
        <v>200</v>
      </c>
      <c r="F14" s="34" t="n">
        <v>14.43</v>
      </c>
      <c r="G14" s="33" t="n">
        <v>96.6</v>
      </c>
      <c r="H14" s="33" t="n">
        <v>1.68</v>
      </c>
      <c r="I14" s="33" t="n">
        <v>4.1</v>
      </c>
      <c r="J14" s="26" t="n">
        <v>13.27</v>
      </c>
    </row>
    <row r="15" customFormat="false" ht="35.0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43.92</v>
      </c>
      <c r="G15" s="11" t="n">
        <v>180.51</v>
      </c>
      <c r="H15" s="11" t="n">
        <v>14.21</v>
      </c>
      <c r="I15" s="11" t="n">
        <v>7.58</v>
      </c>
      <c r="J15" s="13" t="n">
        <v>12.32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24" t="s">
        <v>40</v>
      </c>
      <c r="E16" s="33" t="n">
        <v>150</v>
      </c>
      <c r="F16" s="34" t="n">
        <v>9.44</v>
      </c>
      <c r="G16" s="33" t="n">
        <v>220.5</v>
      </c>
      <c r="H16" s="33" t="n">
        <v>5.25</v>
      </c>
      <c r="I16" s="33" t="n">
        <v>6.15</v>
      </c>
      <c r="J16" s="26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2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24" t="s">
        <v>23</v>
      </c>
      <c r="E18" s="11" t="n">
        <v>35</v>
      </c>
      <c r="F18" s="12" t="n">
        <v>1.9</v>
      </c>
      <c r="G18" s="11" t="n">
        <v>70.5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3" t="s">
        <v>43</v>
      </c>
      <c r="C19" s="9" t="s">
        <v>44</v>
      </c>
      <c r="D19" s="24" t="s">
        <v>45</v>
      </c>
      <c r="E19" s="11" t="n">
        <v>20</v>
      </c>
      <c r="F19" s="12" t="n">
        <v>1.2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9" t="s">
        <v>46</v>
      </c>
      <c r="D20" s="24" t="s">
        <v>47</v>
      </c>
      <c r="E20" s="11" t="n">
        <v>200</v>
      </c>
      <c r="F20" s="12" t="n">
        <v>4.09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4"/>
      <c r="D21" s="24" t="s">
        <v>48</v>
      </c>
      <c r="E21" s="11" t="n">
        <f aca="false">SUM(E13:E20)</f>
        <v>755</v>
      </c>
      <c r="F21" s="12" t="n">
        <f aca="false">SUM(F13:F20)</f>
        <v>90.61</v>
      </c>
      <c r="G21" s="11" t="n">
        <f aca="false">SUM(G13:G20)</f>
        <v>744.15</v>
      </c>
      <c r="H21" s="11" t="n">
        <f aca="false">SUM(H13:H20)</f>
        <v>26.19</v>
      </c>
      <c r="I21" s="11" t="n">
        <f aca="false">SUM(I13:I20)</f>
        <v>23.36</v>
      </c>
      <c r="J21" s="45" t="n">
        <f aca="false">SUM(J13:J20)</f>
        <v>106.17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2023-02-01T09:19:28Z</dcterms:modified>
  <cp:revision>103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