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<sst xmlns="http://schemas.openxmlformats.org/spreadsheetml/2006/main" count="49" uniqueCount="46">
  <si>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</si>
  <si>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</si>
  <si>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</si>
  <si>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</si>
  <si>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</si>
  <si>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</si>
  <si>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</si>
  <si>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</si>
  <si>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</si>
  <si>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</si>
  <si>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</si>
  <si>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</si>
  <si>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</si>
  <si>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</si>
  <si>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</si>
  <si>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</si>
  <si>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</si>
  <si>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говодиня,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</si>
  <si>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</si>
  <si>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</si>
  <si>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</si>
  <si>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</si>
  <si>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</si>
  <si>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</si>
  <si>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</si>
  <si>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</si>
  <si>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</si>
  <si>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</si>
  <si>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</si>
  <si>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</si>
  <si>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</si>
  <si>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</si>
  <si>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</si>
  <si>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</si>
  <si>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говодиня,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</si>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</sst>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5" activeCellId="0" sqref="P15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54.62</v>
      </c>
      <c r="G4" s="13" t="n">
        <v>414.59</v>
      </c>
      <c r="H4" s="11" t="n">
        <v>16.3</v>
      </c>
      <c r="I4" s="11" t="n">
        <v>21.4</v>
      </c>
      <c r="J4" s="14" t="n">
        <v>38.72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4.97</v>
      </c>
      <c r="G5" s="19" t="n">
        <v>92.8</v>
      </c>
      <c r="H5" s="19" t="n">
        <v>0.2</v>
      </c>
      <c r="I5" s="19" t="n">
        <v>0</v>
      </c>
      <c r="J5" s="21" t="n">
        <v>23.2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45</v>
      </c>
      <c r="F6" s="20" t="n">
        <v>2.44</v>
      </c>
      <c r="G6" s="19" t="n">
        <v>105.75</v>
      </c>
      <c r="H6" s="19" t="n">
        <v>3.38</v>
      </c>
      <c r="I6" s="19" t="n">
        <v>0.27</v>
      </c>
      <c r="J6" s="21" t="n">
        <v>22.5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515</v>
      </c>
      <c r="F9" s="20" t="n">
        <f aca="false">SUM(F4:F8)</f>
        <v>62.03</v>
      </c>
      <c r="G9" s="19" t="n">
        <f aca="false">SUM(G4:G8)</f>
        <v>613.14</v>
      </c>
      <c r="H9" s="19" t="n">
        <f aca="false">SUM(H4:H8)</f>
        <v>19.88</v>
      </c>
      <c r="I9" s="19" t="n">
        <f aca="false">SUM(I4:I8)</f>
        <v>21.67</v>
      </c>
      <c r="J9" s="19" t="n">
        <f aca="false">SUM(J4:J8)</f>
        <v>84.42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6.84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17" t="s">
        <v>30</v>
      </c>
      <c r="D14" s="18" t="s">
        <v>31</v>
      </c>
      <c r="E14" s="19" t="n">
        <v>250</v>
      </c>
      <c r="F14" s="29" t="n">
        <v>7.52</v>
      </c>
      <c r="G14" s="19" t="n">
        <v>111.25</v>
      </c>
      <c r="H14" s="19" t="n">
        <v>2.5</v>
      </c>
      <c r="I14" s="19" t="n">
        <v>3</v>
      </c>
      <c r="J14" s="21" t="n">
        <v>18.75</v>
      </c>
    </row>
    <row r="15" customFormat="false" ht="4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105</v>
      </c>
      <c r="F15" s="29" t="n">
        <v>52.09</v>
      </c>
      <c r="G15" s="19" t="n">
        <v>244.65</v>
      </c>
      <c r="H15" s="19" t="n">
        <v>13.65</v>
      </c>
      <c r="I15" s="19" t="n">
        <v>16.8</v>
      </c>
      <c r="J15" s="21" t="n">
        <v>14.7</v>
      </c>
    </row>
    <row r="16" customFormat="false" ht="15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170</v>
      </c>
      <c r="F16" s="29" t="n">
        <v>11.64</v>
      </c>
      <c r="G16" s="19" t="n">
        <v>193.8</v>
      </c>
      <c r="H16" s="19" t="n">
        <v>4.53</v>
      </c>
      <c r="I16" s="19" t="n">
        <v>7.93</v>
      </c>
      <c r="J16" s="21" t="n">
        <v>26.07</v>
      </c>
    </row>
    <row r="17" customFormat="false" ht="15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39</v>
      </c>
      <c r="C18" s="22" t="s">
        <v>22</v>
      </c>
      <c r="D18" s="18" t="s">
        <v>23</v>
      </c>
      <c r="E18" s="19" t="n">
        <v>40</v>
      </c>
      <c r="F18" s="20" t="n">
        <v>2.16</v>
      </c>
      <c r="G18" s="19" t="n">
        <v>94</v>
      </c>
      <c r="H18" s="19" t="n">
        <v>2.67</v>
      </c>
      <c r="I18" s="19" t="n">
        <v>0.2</v>
      </c>
      <c r="J18" s="21" t="n">
        <v>16</v>
      </c>
    </row>
    <row r="19" customFormat="false" ht="15" hidden="false" customHeight="false" outlineLevel="0" collapsed="false">
      <c r="A19" s="15"/>
      <c r="B19" s="49" t="s">
        <v>40</v>
      </c>
      <c r="C19" s="22" t="s">
        <v>41</v>
      </c>
      <c r="D19" s="48" t="s">
        <v>42</v>
      </c>
      <c r="E19" s="19" t="n">
        <v>20</v>
      </c>
      <c r="F19" s="20" t="n">
        <v>1.2</v>
      </c>
      <c r="G19" s="19" t="n">
        <v>36.2</v>
      </c>
      <c r="H19" s="19" t="n">
        <v>1.32</v>
      </c>
      <c r="I19" s="19" t="n">
        <v>0.24</v>
      </c>
      <c r="J19" s="21" t="n">
        <v>9.84</v>
      </c>
    </row>
    <row r="20" customFormat="false" ht="23.85" hidden="false" customHeight="false" outlineLevel="0" collapsed="false">
      <c r="A20" s="15"/>
      <c r="B20" s="16" t="s">
        <v>18</v>
      </c>
      <c r="C20" s="22" t="s">
        <v>43</v>
      </c>
      <c r="D20" s="18" t="s">
        <v>44</v>
      </c>
      <c r="E20" s="19" t="n">
        <v>200</v>
      </c>
      <c r="F20" s="20" t="n">
        <v>9.16</v>
      </c>
      <c r="G20" s="19" t="n">
        <v>92.8</v>
      </c>
      <c r="H20" s="19" t="n">
        <v>0.1</v>
      </c>
      <c r="I20" s="19" t="n">
        <v>0</v>
      </c>
      <c r="J20" s="21" t="n">
        <v>23.2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845</v>
      </c>
      <c r="F21" s="20" t="n">
        <f aca="false">SUM(F13:F20)</f>
        <v>90.61</v>
      </c>
      <c r="G21" s="19" t="n">
        <f aca="false">SUM(G13:G20)</f>
        <v>855.5</v>
      </c>
      <c r="H21" s="19" t="n">
        <f aca="false">SUM(H13:H20)</f>
        <v>25.43</v>
      </c>
      <c r="I21" s="19" t="n">
        <f aca="false">SUM(I13:I20)</f>
        <v>34.23</v>
      </c>
      <c r="J21" s="51" t="n">
        <f aca="false">SUM(J13:J20)</f>
        <v>114.92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2023-01-20T07:47:10Z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