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<sst xmlns="http://schemas.openxmlformats.org/spreadsheetml/2006/main" count="49" uniqueCount="46">
  <si>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</si>
  <si>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</si>
  <si>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</si>
  <si>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</si>
  <si>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</si>
  <si>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</si>
  <si>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</si>
  <si>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</si>
  <si>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</si>
  <si>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</si>
  <si>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</si>
  <si>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</si>
  <si>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</si>
  <si>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</si>
  <si>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</si>
  <si>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</si>
  <si>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</si>
  <si>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</si>
  <si>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</si>
  <si>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ТТК 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</si>
  <si>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</si>
  <si>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</si>
  <si>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</si>
  <si>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</si>
  <si>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</si>
  <si>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</si>
  <si>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</si>
  <si>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</si>
  <si>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</si>
  <si>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</si>
  <si>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</si>
  <si>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</si>
  <si>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</si>
  <si>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</si>
  <si>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</si>
  <si>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</si>
  <si>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</si>
  <si>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припущенный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</si>
  <si>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</si>
  <si>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</si>
  <si>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</si>
  <si>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</si>
  <si>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</si>
  <si>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</si>
  <si>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Компот из смеси сухофруктов (курага)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</si>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</sst>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52.03</v>
      </c>
      <c r="G4" s="11" t="n">
        <v>334.38</v>
      </c>
      <c r="H4" s="11" t="n">
        <v>16.62</v>
      </c>
      <c r="I4" s="11" t="n">
        <v>15.58</v>
      </c>
      <c r="J4" s="13" t="n">
        <v>39.46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7.31</v>
      </c>
      <c r="G5" s="11" t="n">
        <v>94</v>
      </c>
      <c r="H5" s="11" t="n">
        <v>0</v>
      </c>
      <c r="I5" s="11" t="n">
        <v>0</v>
      </c>
      <c r="J5" s="13" t="n">
        <v>25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9" t="s">
        <v>23</v>
      </c>
      <c r="E6" s="11" t="n">
        <v>50</v>
      </c>
      <c r="F6" s="12" t="n">
        <v>2.69</v>
      </c>
      <c r="G6" s="11" t="n">
        <v>117.5</v>
      </c>
      <c r="H6" s="11" t="n">
        <v>3.33</v>
      </c>
      <c r="I6" s="11" t="n">
        <v>0.4</v>
      </c>
      <c r="J6" s="13" t="n">
        <v>16.67</v>
      </c>
    </row>
    <row r="7" customFormat="false" ht="13.8" hidden="false" customHeight="false" outlineLevel="0" collapsed="false">
      <c r="A7" s="14"/>
      <c r="B7" s="16"/>
      <c r="C7" s="18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520</v>
      </c>
      <c r="F8" s="27" t="n">
        <f aca="false">SUM(F4:F7)</f>
        <v>62.03</v>
      </c>
      <c r="G8" s="26" t="n">
        <f aca="false">SUM(G4:G7)</f>
        <v>545.88</v>
      </c>
      <c r="H8" s="26" t="n">
        <f aca="false">SUM(H4:H7)</f>
        <v>19.95</v>
      </c>
      <c r="I8" s="26" t="n">
        <f aca="false">SUM(I4:I7)</f>
        <v>15.98</v>
      </c>
      <c r="J8" s="22" t="n">
        <f aca="false">SUM(J4:J7)</f>
        <v>81.13</v>
      </c>
    </row>
    <row r="9" customFormat="false" ht="13.8" hidden="false" customHeight="false" outlineLevel="0" collapsed="false">
      <c r="A9" s="28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28" t="s">
        <v>26</v>
      </c>
      <c r="C13" s="41" t="s">
        <v>27</v>
      </c>
      <c r="D13" s="25" t="s">
        <v>28</v>
      </c>
      <c r="E13" s="26" t="n">
        <v>60</v>
      </c>
      <c r="F13" s="27" t="n">
        <v>9.84</v>
      </c>
      <c r="G13" s="26" t="n">
        <v>78.89</v>
      </c>
      <c r="H13" s="26" t="n">
        <v>1.14</v>
      </c>
      <c r="I13" s="26" t="n">
        <v>5.31</v>
      </c>
      <c r="J13" s="42" t="n">
        <v>6.64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11.17</v>
      </c>
      <c r="G14" s="11" t="n">
        <v>95</v>
      </c>
      <c r="H14" s="11" t="n">
        <v>1.25</v>
      </c>
      <c r="I14" s="11" t="n">
        <v>5</v>
      </c>
      <c r="J14" s="13" t="n">
        <v>11.25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19" t="s">
        <v>34</v>
      </c>
      <c r="E15" s="11" t="n">
        <v>100</v>
      </c>
      <c r="F15" s="12" t="n">
        <v>36.45</v>
      </c>
      <c r="G15" s="11" t="n">
        <v>132</v>
      </c>
      <c r="H15" s="11" t="n">
        <v>12.4</v>
      </c>
      <c r="I15" s="11" t="n">
        <v>8.5</v>
      </c>
      <c r="J15" s="13" t="n">
        <v>3.4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20" t="n">
        <v>180</v>
      </c>
      <c r="F16" s="21" t="n">
        <v>16.51</v>
      </c>
      <c r="G16" s="20" t="n">
        <v>237.6</v>
      </c>
      <c r="H16" s="20" t="n">
        <v>4.8</v>
      </c>
      <c r="I16" s="20" t="n">
        <v>7.2</v>
      </c>
      <c r="J16" s="22" t="n">
        <v>39.6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25</v>
      </c>
      <c r="F19" s="12" t="n">
        <v>1.49</v>
      </c>
      <c r="G19" s="11" t="n">
        <v>45.25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13.25</v>
      </c>
      <c r="G20" s="11" t="n">
        <v>91.98</v>
      </c>
      <c r="H20" s="11" t="n">
        <v>0.33</v>
      </c>
      <c r="I20" s="11" t="n">
        <v>0</v>
      </c>
      <c r="J20" s="13" t="n">
        <v>22.6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850</v>
      </c>
      <c r="F21" s="12" t="n">
        <f aca="false">SUM(F13:F20)</f>
        <v>90.61</v>
      </c>
      <c r="G21" s="11" t="n">
        <f aca="false">SUM(G13:G20)</f>
        <v>762.97</v>
      </c>
      <c r="H21" s="11" t="n">
        <f aca="false">SUM(H13:H20)</f>
        <v>23.9</v>
      </c>
      <c r="I21" s="11" t="n">
        <f aca="false">SUM(I13:I20)</f>
        <v>26.53</v>
      </c>
      <c r="J21" s="45" t="n">
        <f aca="false">SUM(J13:J20)</f>
        <v>107.51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2023-01-13T11:24:05Z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