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<sst xmlns="http://schemas.openxmlformats.org/spreadsheetml/2006/main" count="49" uniqueCount="46">
  <si>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</si>
  <si>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</si>
  <si>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</si>
  <si>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</si>
  <si>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</si>
  <si>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</si>
  <si>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</si>
  <si>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</si>
  <si>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</si>
  <si>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</si>
  <si>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</si>
  <si>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</si>
  <si>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</si>
  <si>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</si>
  <si>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</si>
  <si>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</si>
  <si>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№7        510**</t>
  </si>
  <si>
    <t xml:space="preserve">Шницель детский (филе куриное, мясо говядины, лук, масло раст., сухари,хлеб, соль) Каша вязкая (пшеничная)</t>
  </si>
  <si>
    <t xml:space="preserve">гор.напиток</t>
  </si>
  <si>
    <t xml:space="preserve">294**</t>
  </si>
  <si>
    <t xml:space="preserve">Чай с лимоном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</si>
  <si>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</si>
  <si>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</si>
  <si>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</si>
  <si>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</si>
  <si>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</si>
  <si>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</si>
  <si>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</si>
  <si>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</t>
  </si>
  <si>
    <t xml:space="preserve">1 блюдо</t>
  </si>
  <si>
    <t xml:space="preserve">140*</t>
  </si>
  <si>
    <t xml:space="preserve">Суп картофельный с макаронными изделиями</t>
  </si>
  <si>
    <t xml:space="preserve">2 блюдо</t>
  </si>
  <si>
    <t xml:space="preserve">ТТК №7</t>
  </si>
  <si>
    <t xml:space="preserve">Шницель детский (филе куриное, мясо говядины, лук, масло раст., сухари,хлеб, соль)</t>
  </si>
  <si>
    <t xml:space="preserve">гарнир</t>
  </si>
  <si>
    <t xml:space="preserve">510**</t>
  </si>
  <si>
    <t xml:space="preserve">Каша вязкая (пшеничная)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</si>
  <si>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</si>
  <si>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</si>
  <si>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</si>
  <si>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</si>
  <si>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</si>
  <si>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58</t>
  </si>
  <si>
    <t xml:space="preserve">Фруктовый чай с яблоком (яблоки, чай,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</si>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</sst>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99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44942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265</v>
      </c>
      <c r="F4" s="12" t="n">
        <v>56.06</v>
      </c>
      <c r="G4" s="11" t="n">
        <v>409</v>
      </c>
      <c r="H4" s="11" t="n">
        <v>16</v>
      </c>
      <c r="I4" s="11" t="n">
        <v>17</v>
      </c>
      <c r="J4" s="13" t="n">
        <v>41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4.08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8" t="s">
        <v>22</v>
      </c>
      <c r="D6" s="10" t="s">
        <v>23</v>
      </c>
      <c r="E6" s="11" t="n">
        <v>35</v>
      </c>
      <c r="F6" s="12" t="n">
        <v>1.89</v>
      </c>
      <c r="G6" s="11" t="n">
        <v>82.25</v>
      </c>
      <c r="H6" s="11" t="n">
        <v>2.66</v>
      </c>
      <c r="I6" s="11" t="n">
        <v>0.28</v>
      </c>
      <c r="J6" s="13" t="n">
        <v>17.22</v>
      </c>
    </row>
    <row r="7" customFormat="false" ht="13.8" hidden="false" customHeight="false" outlineLevel="0" collapsed="false">
      <c r="A7" s="14"/>
      <c r="B7" s="16"/>
      <c r="C7" s="18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500</v>
      </c>
      <c r="F8" s="24" t="n">
        <f aca="false">SUM(F4:F7)</f>
        <v>62.03</v>
      </c>
      <c r="G8" s="23" t="n">
        <f aca="false">SUM(G4:G7)</f>
        <v>552.87</v>
      </c>
      <c r="H8" s="23" t="n">
        <f aca="false">SUM(H4:H7)</f>
        <v>18.73</v>
      </c>
      <c r="I8" s="23" t="n">
        <f aca="false">SUM(I4:I7)</f>
        <v>17.29</v>
      </c>
      <c r="J8" s="25" t="n">
        <f aca="false">SUM(J4:J7)</f>
        <v>73.53</v>
      </c>
    </row>
    <row r="9" customFormat="false" ht="13.8" hidden="false" customHeight="false" outlineLevel="0" collapsed="false">
      <c r="A9" s="26"/>
      <c r="B9" s="16"/>
      <c r="C9" s="16"/>
      <c r="D9" s="17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16"/>
      <c r="C11" s="18"/>
      <c r="D11" s="17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13.8" hidden="false" customHeight="false" outlineLevel="0" collapsed="false">
      <c r="A13" s="14" t="s">
        <v>25</v>
      </c>
      <c r="B13" s="26" t="s">
        <v>26</v>
      </c>
      <c r="C13" s="42" t="s">
        <v>27</v>
      </c>
      <c r="D13" s="22" t="s">
        <v>28</v>
      </c>
      <c r="E13" s="23" t="n">
        <v>60</v>
      </c>
      <c r="F13" s="24" t="n">
        <v>11.09</v>
      </c>
      <c r="G13" s="23" t="n">
        <v>58</v>
      </c>
      <c r="H13" s="23" t="n">
        <v>1</v>
      </c>
      <c r="I13" s="23" t="n">
        <v>4</v>
      </c>
      <c r="J13" s="25" t="n">
        <v>5</v>
      </c>
    </row>
    <row r="14" customFormat="false" ht="13.8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250</v>
      </c>
      <c r="F14" s="12" t="n">
        <v>9.89</v>
      </c>
      <c r="G14" s="11" t="n">
        <v>120</v>
      </c>
      <c r="H14" s="11" t="n">
        <v>3.75</v>
      </c>
      <c r="I14" s="11" t="n">
        <v>3.75</v>
      </c>
      <c r="J14" s="13" t="n">
        <v>26.25</v>
      </c>
    </row>
    <row r="15" customFormat="false" ht="23.8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95</v>
      </c>
      <c r="F15" s="12" t="n">
        <v>54.27</v>
      </c>
      <c r="G15" s="11" t="n">
        <v>218.5</v>
      </c>
      <c r="H15" s="11" t="n">
        <v>12.66</v>
      </c>
      <c r="I15" s="11" t="n">
        <v>0</v>
      </c>
      <c r="J15" s="13" t="n">
        <v>12.67</v>
      </c>
    </row>
    <row r="16" customFormat="false" ht="13.8" hidden="false" customHeight="false" outlineLevel="0" collapsed="false">
      <c r="A16" s="14"/>
      <c r="B16" s="15" t="s">
        <v>35</v>
      </c>
      <c r="C16" s="18" t="s">
        <v>36</v>
      </c>
      <c r="D16" s="17" t="s">
        <v>37</v>
      </c>
      <c r="E16" s="33" t="n">
        <v>160</v>
      </c>
      <c r="F16" s="34" t="n">
        <v>6.98</v>
      </c>
      <c r="G16" s="33" t="n">
        <v>190.93</v>
      </c>
      <c r="H16" s="33" t="n">
        <v>5.33</v>
      </c>
      <c r="I16" s="33" t="n">
        <v>6.4</v>
      </c>
      <c r="J16" s="35" t="n">
        <v>26.66</v>
      </c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35</v>
      </c>
      <c r="F18" s="12" t="n">
        <v>1.89</v>
      </c>
      <c r="G18" s="11" t="n">
        <v>82</v>
      </c>
      <c r="H18" s="11" t="n">
        <v>3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3" t="s">
        <v>40</v>
      </c>
      <c r="C19" s="16" t="s">
        <v>41</v>
      </c>
      <c r="D19" s="17" t="s">
        <v>42</v>
      </c>
      <c r="E19" s="11" t="n">
        <v>25</v>
      </c>
      <c r="F19" s="12" t="n">
        <v>1.51</v>
      </c>
      <c r="G19" s="11" t="n">
        <v>45</v>
      </c>
      <c r="H19" s="11" t="n">
        <v>1.25</v>
      </c>
      <c r="I19" s="11" t="n">
        <v>0.24</v>
      </c>
      <c r="J19" s="13" t="n">
        <v>8.75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4.98</v>
      </c>
      <c r="G20" s="11" t="n">
        <v>92.8</v>
      </c>
      <c r="H20" s="11" t="n">
        <v>0.2</v>
      </c>
      <c r="I20" s="11" t="n">
        <v>0</v>
      </c>
      <c r="J20" s="13" t="n">
        <v>23.2</v>
      </c>
    </row>
    <row r="21" customFormat="false" ht="13.8" hidden="false" customHeight="false" outlineLevel="0" collapsed="false">
      <c r="A21" s="14"/>
      <c r="B21" s="15"/>
      <c r="C21" s="44"/>
      <c r="D21" s="17" t="s">
        <v>45</v>
      </c>
      <c r="E21" s="11" t="n">
        <f aca="false">SUM(E13:E20)</f>
        <v>825</v>
      </c>
      <c r="F21" s="12" t="n">
        <f aca="false">SUM(F13:F20)</f>
        <v>90.61</v>
      </c>
      <c r="G21" s="11" t="n">
        <f aca="false">SUM(G13:G20)</f>
        <v>807.23</v>
      </c>
      <c r="H21" s="11" t="n">
        <f aca="false">SUM(H13:H20)</f>
        <v>27.19</v>
      </c>
      <c r="I21" s="11" t="n">
        <f aca="false">SUM(I13:I20)</f>
        <v>14.63</v>
      </c>
      <c r="J21" s="45" t="n">
        <f aca="false">SUM(J13:J20)</f>
        <v>117.29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2023-01-13T11:17:42Z</dcterms:modified>
  <cp:revision>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