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<sst xmlns="http://schemas.openxmlformats.org/spreadsheetml/2006/main" count="52" uniqueCount="49">
  <si>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</si>
  <si>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</si>
  <si>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</si>
  <si>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</si>
  <si>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</si>
  <si>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</si>
  <si>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</si>
  <si>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</si>
  <si>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</si>
  <si>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</si>
  <si>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</si>
  <si>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</si>
  <si>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</si>
  <si>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</si>
  <si>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</si>
  <si>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</si>
  <si>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Ттк№63</t>
  </si>
  <si>
    <t xml:space="preserve">Каша «Дружба»(крупа рисовая, крупа пшенная, молоко, масло слив.)</t>
  </si>
  <si>
    <t xml:space="preserve">гор.напиток</t>
  </si>
  <si>
    <t xml:space="preserve">294**</t>
  </si>
  <si>
    <t xml:space="preserve">Чай с лимоном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</si>
  <si>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</si>
  <si>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</si>
  <si>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</si>
  <si>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</si>
  <si>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106****</t>
  </si>
  <si>
    <t xml:space="preserve">Яблоки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</si>
  <si>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</si>
  <si>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</si>
  <si>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</si>
  <si>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</si>
  <si>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</si>
  <si>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</si>
  <si>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</si>
  <si>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</si>
  <si>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</si>
  <si>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</si>
  <si>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овощами(филе куриное, мясо говядины,крупа рисовая, лук, морковь, яйцо, масло растительное)</t>
  </si>
  <si>
    <t xml:space="preserve">гарнир</t>
  </si>
  <si>
    <t xml:space="preserve">241**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</si>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</sst>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24.49</v>
      </c>
      <c r="G4" s="11" t="n">
        <v>182</v>
      </c>
      <c r="H4" s="11" t="n">
        <v>7.96</v>
      </c>
      <c r="I4" s="11" t="n">
        <v>8.53</v>
      </c>
      <c r="J4" s="13" t="n">
        <v>58.9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4.1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5" hidden="false" customHeight="false" outlineLevel="0" collapsed="false">
      <c r="A6" s="14"/>
      <c r="B6" s="15" t="s">
        <v>21</v>
      </c>
      <c r="C6" s="9" t="s">
        <v>22</v>
      </c>
      <c r="D6" s="16" t="s">
        <v>23</v>
      </c>
      <c r="E6" s="11" t="n">
        <v>30</v>
      </c>
      <c r="F6" s="12" t="n">
        <v>1.62</v>
      </c>
      <c r="G6" s="11" t="n">
        <v>70.5</v>
      </c>
      <c r="H6" s="11" t="n">
        <v>2.28</v>
      </c>
      <c r="I6" s="11" t="n">
        <v>0.24</v>
      </c>
      <c r="J6" s="13" t="n">
        <v>14.76</v>
      </c>
    </row>
    <row r="7" customFormat="false" ht="13.8" hidden="false" customHeight="false" outlineLevel="0" collapsed="false">
      <c r="A7" s="14"/>
      <c r="B7" s="9" t="s">
        <v>24</v>
      </c>
      <c r="C7" s="17" t="s">
        <v>25</v>
      </c>
      <c r="D7" s="18" t="s">
        <v>26</v>
      </c>
      <c r="E7" s="19" t="n">
        <v>175</v>
      </c>
      <c r="F7" s="20" t="n">
        <v>29.79</v>
      </c>
      <c r="G7" s="19" t="n">
        <v>82.25</v>
      </c>
      <c r="H7" s="19" t="n">
        <v>0.7</v>
      </c>
      <c r="I7" s="19" t="n">
        <v>0.7</v>
      </c>
      <c r="J7" s="21" t="n">
        <v>17.15</v>
      </c>
    </row>
    <row r="8" customFormat="false" ht="13.8" hidden="false" customHeight="false" outlineLevel="0" collapsed="false">
      <c r="A8" s="22"/>
      <c r="B8" s="9"/>
      <c r="C8" s="17"/>
      <c r="D8" s="18"/>
      <c r="E8" s="19"/>
      <c r="F8" s="20"/>
      <c r="G8" s="19"/>
      <c r="H8" s="19"/>
      <c r="I8" s="19"/>
      <c r="J8" s="21"/>
    </row>
    <row r="9" customFormat="false" ht="13.8" hidden="false" customHeight="false" outlineLevel="0" collapsed="false">
      <c r="A9" s="23"/>
      <c r="B9" s="9"/>
      <c r="C9" s="9"/>
      <c r="D9" s="16" t="s">
        <v>27</v>
      </c>
      <c r="E9" s="11" t="n">
        <f aca="false">SUM(E4:E8)</f>
        <v>625</v>
      </c>
      <c r="F9" s="12" t="n">
        <f aca="false">SUM(F4:F8)</f>
        <v>60</v>
      </c>
      <c r="G9" s="11" t="n">
        <f aca="false">SUM(G4:G8)</f>
        <v>396.37</v>
      </c>
      <c r="H9" s="11" t="n">
        <f aca="false">SUM(H4:H8)</f>
        <v>11.01</v>
      </c>
      <c r="I9" s="11" t="n">
        <f aca="false">SUM(I4:I8)</f>
        <v>9.48</v>
      </c>
      <c r="J9" s="24" t="n">
        <f aca="false">SUM(J4:J8)</f>
        <v>106.12</v>
      </c>
    </row>
    <row r="10" customFormat="false" ht="13.8" hidden="false" customHeight="false" outlineLevel="0" collapsed="false">
      <c r="A10" s="14"/>
      <c r="B10" s="25"/>
      <c r="C10" s="26"/>
      <c r="D10" s="27"/>
      <c r="E10" s="28"/>
      <c r="F10" s="29"/>
      <c r="G10" s="28"/>
      <c r="H10" s="28"/>
      <c r="I10" s="28"/>
      <c r="J10" s="30"/>
    </row>
    <row r="11" customFormat="false" ht="13.8" hidden="false" customHeight="false" outlineLevel="0" collapsed="false">
      <c r="A11" s="14"/>
      <c r="B11" s="9"/>
      <c r="C11" s="31"/>
      <c r="D11" s="16"/>
      <c r="E11" s="32"/>
      <c r="F11" s="33"/>
      <c r="G11" s="32"/>
      <c r="H11" s="32"/>
      <c r="I11" s="32"/>
      <c r="J11" s="24"/>
    </row>
    <row r="12" customFormat="false" ht="13.8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23.85" hidden="false" customHeight="false" outlineLevel="0" collapsed="false">
      <c r="A13" s="14" t="s">
        <v>28</v>
      </c>
      <c r="B13" s="23" t="s">
        <v>29</v>
      </c>
      <c r="C13" s="17" t="s">
        <v>30</v>
      </c>
      <c r="D13" s="18" t="s">
        <v>31</v>
      </c>
      <c r="E13" s="19" t="n">
        <v>60</v>
      </c>
      <c r="F13" s="20" t="n">
        <v>7.91</v>
      </c>
      <c r="G13" s="19" t="n">
        <v>72.18</v>
      </c>
      <c r="H13" s="19" t="n">
        <v>1.15</v>
      </c>
      <c r="I13" s="19" t="n">
        <v>5.27</v>
      </c>
      <c r="J13" s="21" t="n">
        <v>5.04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6" t="s">
        <v>34</v>
      </c>
      <c r="E14" s="11" t="n">
        <v>200</v>
      </c>
      <c r="F14" s="12" t="n">
        <v>7.5</v>
      </c>
      <c r="G14" s="11" t="n">
        <v>66.4</v>
      </c>
      <c r="H14" s="11" t="n">
        <v>1.4</v>
      </c>
      <c r="I14" s="11" t="n">
        <v>3.88</v>
      </c>
      <c r="J14" s="13" t="n">
        <v>6.22</v>
      </c>
    </row>
    <row r="15" customFormat="false" ht="35.0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39.31</v>
      </c>
      <c r="G15" s="11" t="n">
        <v>168</v>
      </c>
      <c r="H15" s="11" t="n">
        <v>10.6</v>
      </c>
      <c r="I15" s="11" t="n">
        <v>10.15</v>
      </c>
      <c r="J15" s="13" t="n">
        <v>10.3</v>
      </c>
    </row>
    <row r="16" customFormat="false" ht="23.85" hidden="false" customHeight="false" outlineLevel="0" collapsed="false">
      <c r="A16" s="14"/>
      <c r="B16" s="15" t="s">
        <v>38</v>
      </c>
      <c r="C16" s="31" t="s">
        <v>39</v>
      </c>
      <c r="D16" s="16" t="s">
        <v>40</v>
      </c>
      <c r="E16" s="32" t="n">
        <v>160</v>
      </c>
      <c r="F16" s="33" t="n">
        <v>17.98</v>
      </c>
      <c r="G16" s="32" t="n">
        <v>174.4</v>
      </c>
      <c r="H16" s="32" t="n">
        <v>3.36</v>
      </c>
      <c r="I16" s="32" t="n">
        <v>7.25</v>
      </c>
      <c r="J16" s="24" t="n">
        <v>23.36</v>
      </c>
    </row>
    <row r="17" customFormat="false" ht="15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35</v>
      </c>
      <c r="F18" s="12" t="n">
        <v>1.89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5" hidden="false" customHeight="false" outlineLevel="0" collapsed="false">
      <c r="A19" s="14"/>
      <c r="B19" s="40" t="s">
        <v>43</v>
      </c>
      <c r="C19" s="9" t="s">
        <v>44</v>
      </c>
      <c r="D19" s="16" t="s">
        <v>45</v>
      </c>
      <c r="E19" s="11" t="n">
        <v>25</v>
      </c>
      <c r="F19" s="12" t="n">
        <v>1.5</v>
      </c>
      <c r="G19" s="11" t="n">
        <v>45</v>
      </c>
      <c r="H19" s="11" t="n">
        <v>1.25</v>
      </c>
      <c r="I19" s="11" t="n">
        <v>0.36</v>
      </c>
      <c r="J19" s="13" t="n">
        <v>8.75</v>
      </c>
    </row>
    <row r="20" customFormat="false" ht="13.8" hidden="false" customHeight="false" outlineLevel="0" collapsed="false">
      <c r="A20" s="14"/>
      <c r="B20" s="15" t="s">
        <v>18</v>
      </c>
      <c r="C20" s="31" t="s">
        <v>46</v>
      </c>
      <c r="D20" s="16" t="s">
        <v>47</v>
      </c>
      <c r="E20" s="32" t="n">
        <v>200</v>
      </c>
      <c r="F20" s="33" t="n">
        <v>7.31</v>
      </c>
      <c r="G20" s="32" t="n">
        <v>94.08</v>
      </c>
      <c r="H20" s="32" t="n">
        <v>0</v>
      </c>
      <c r="I20" s="32" t="n">
        <v>0</v>
      </c>
      <c r="J20" s="24" t="n">
        <v>25</v>
      </c>
    </row>
    <row r="21" customFormat="false" ht="13.8" hidden="false" customHeight="false" outlineLevel="0" collapsed="false">
      <c r="A21" s="14"/>
      <c r="B21" s="15"/>
      <c r="C21" s="41"/>
      <c r="D21" s="16" t="s">
        <v>48</v>
      </c>
      <c r="E21" s="11" t="n">
        <f aca="false">SUM(E13:E20)</f>
        <v>770</v>
      </c>
      <c r="F21" s="12" t="n">
        <f aca="false">SUM(F13:F20)</f>
        <v>83.4</v>
      </c>
      <c r="G21" s="11" t="n">
        <f aca="false">SUM(G13:G20)</f>
        <v>702.31</v>
      </c>
      <c r="H21" s="11" t="n">
        <f aca="false">SUM(H13:H20)</f>
        <v>20.42</v>
      </c>
      <c r="I21" s="11" t="n">
        <f aca="false">SUM(I13:I20)</f>
        <v>27.19</v>
      </c>
      <c r="J21" s="42" t="n">
        <f aca="false">SUM(J13:J20)</f>
        <v>95.89</v>
      </c>
    </row>
    <row r="22" customFormat="false" ht="13.8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2022-12-27T08:07:24Z</dcterms:modified>
  <cp:revision>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