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<sst xmlns="http://schemas.openxmlformats.org/spreadsheetml/2006/main" count="51" uniqueCount="44">
  <si>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</si>
  <si>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</si>
  <si>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</si>
  <si>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</si>
  <si>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</si>
  <si>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</si>
  <si>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</si>
  <si>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</si>
  <si>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</si>
  <si>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</si>
  <si>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</si>
  <si>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</si>
  <si>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</si>
  <si>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</si>
  <si>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</si>
  <si>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</si>
  <si>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</si>
  <si>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</si>
  <si>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</si>
  <si>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</si>
  <si>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</si>
  <si>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</si>
  <si>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</si>
  <si>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</si>
  <si>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</si>
  <si>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</si>
  <si>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</si>
  <si>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</si>
  <si>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</si>
  <si>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</si>
  <si>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</si>
  <si>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1****</t>
  </si>
  <si>
    <t xml:space="preserve">Салат из свежих огурцов</t>
  </si>
  <si>
    <t xml:space="preserve">1 блюдо</t>
  </si>
  <si>
    <t xml:space="preserve">142****</t>
  </si>
  <si>
    <t xml:space="preserve">Щи из свежей капусты с картофелем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</si>
  <si>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</si>
  <si>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</si>
  <si>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</si>
  <si>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</si>
  <si>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</si>
  <si>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</si>
  <si>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Компот из смеси сухофруктов (курага)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</si>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</sst>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44.79</v>
      </c>
      <c r="G4" s="11" t="n">
        <v>311.3</v>
      </c>
      <c r="H4" s="11" t="n">
        <v>18</v>
      </c>
      <c r="I4" s="11" t="n">
        <v>19</v>
      </c>
      <c r="J4" s="13" t="n">
        <v>20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4.05</v>
      </c>
      <c r="G5" s="11" t="n">
        <v>61.62</v>
      </c>
      <c r="H5" s="11" t="n">
        <v>0.1</v>
      </c>
      <c r="I5" s="11"/>
      <c r="J5" s="13" t="n">
        <v>15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8" t="s">
        <v>23</v>
      </c>
      <c r="E6" s="11" t="n">
        <v>40</v>
      </c>
      <c r="F6" s="12" t="n">
        <v>2.13</v>
      </c>
      <c r="G6" s="11" t="n">
        <v>94</v>
      </c>
      <c r="H6" s="11" t="n">
        <v>3.04</v>
      </c>
      <c r="I6" s="11" t="n">
        <v>0.32</v>
      </c>
      <c r="J6" s="13" t="n">
        <v>19</v>
      </c>
    </row>
    <row r="7" customFormat="false" ht="13.8" hidden="false" customHeight="false" outlineLevel="0" collapsed="false">
      <c r="A7" s="14"/>
      <c r="B7" s="9" t="s">
        <v>24</v>
      </c>
      <c r="C7" s="16"/>
      <c r="D7" s="18"/>
      <c r="E7" s="19"/>
      <c r="F7" s="20"/>
      <c r="G7" s="19"/>
      <c r="H7" s="19"/>
      <c r="I7" s="19"/>
      <c r="J7" s="21"/>
    </row>
    <row r="8" customFormat="false" ht="13.8" hidden="false" customHeight="false" outlineLevel="0" collapsed="false">
      <c r="A8" s="22"/>
      <c r="B8" s="9" t="s">
        <v>25</v>
      </c>
      <c r="C8" s="23" t="s">
        <v>26</v>
      </c>
      <c r="D8" s="24" t="s">
        <v>27</v>
      </c>
      <c r="E8" s="25" t="n">
        <v>40</v>
      </c>
      <c r="F8" s="26" t="n">
        <v>9.03</v>
      </c>
      <c r="G8" s="25" t="n">
        <v>9.33</v>
      </c>
      <c r="H8" s="25" t="n">
        <v>0.44</v>
      </c>
      <c r="I8" s="25" t="n">
        <v>0.08</v>
      </c>
      <c r="J8" s="27" t="n">
        <v>0.27</v>
      </c>
    </row>
    <row r="9" customFormat="false" ht="15" hidden="false" customHeight="false" outlineLevel="0" collapsed="false">
      <c r="A9" s="28"/>
      <c r="B9" s="9"/>
      <c r="C9" s="9"/>
      <c r="D9" s="18" t="s">
        <v>28</v>
      </c>
      <c r="E9" s="11" t="n">
        <f aca="false">SUM(E4:E8)</f>
        <v>500</v>
      </c>
      <c r="F9" s="12" t="n">
        <f aca="false">SUM(F4:F8)</f>
        <v>60</v>
      </c>
      <c r="G9" s="11" t="n">
        <f aca="false">SUM(G4:G8)</f>
        <v>476.25</v>
      </c>
      <c r="H9" s="11" t="n">
        <f aca="false">SUM(H4:H8)</f>
        <v>21.58</v>
      </c>
      <c r="I9" s="11" t="n">
        <f aca="false">SUM(I4:I8)</f>
        <v>19.4</v>
      </c>
      <c r="J9" s="11" t="n">
        <f aca="false">SUM(J4:J8)</f>
        <v>54.27</v>
      </c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9"/>
      <c r="C11" s="16"/>
      <c r="D11" s="18"/>
      <c r="E11" s="19"/>
      <c r="F11" s="20"/>
      <c r="G11" s="19"/>
      <c r="H11" s="19"/>
      <c r="I11" s="19"/>
      <c r="J11" s="21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29</v>
      </c>
      <c r="B13" s="28" t="s">
        <v>30</v>
      </c>
      <c r="C13" s="41" t="s">
        <v>31</v>
      </c>
      <c r="D13" s="24" t="s">
        <v>32</v>
      </c>
      <c r="E13" s="42" t="n">
        <v>60</v>
      </c>
      <c r="F13" s="43" t="n">
        <v>16.03</v>
      </c>
      <c r="G13" s="42" t="n">
        <v>55</v>
      </c>
      <c r="H13" s="42" t="n">
        <v>0.42</v>
      </c>
      <c r="I13" s="42" t="n">
        <v>6.06</v>
      </c>
      <c r="J13" s="44" t="n">
        <v>1.2</v>
      </c>
    </row>
    <row r="14" customFormat="false" ht="13.8" hidden="false" customHeight="false" outlineLevel="0" collapsed="false">
      <c r="A14" s="14"/>
      <c r="B14" s="15" t="s">
        <v>33</v>
      </c>
      <c r="C14" s="9" t="s">
        <v>34</v>
      </c>
      <c r="D14" s="18" t="s">
        <v>35</v>
      </c>
      <c r="E14" s="11" t="n">
        <v>200</v>
      </c>
      <c r="F14" s="12" t="n">
        <v>8.44</v>
      </c>
      <c r="G14" s="11" t="n">
        <v>66.4</v>
      </c>
      <c r="H14" s="11" t="n">
        <v>1.6</v>
      </c>
      <c r="I14" s="11" t="n">
        <v>3.2</v>
      </c>
      <c r="J14" s="13" t="n">
        <v>4.8</v>
      </c>
    </row>
    <row r="15" customFormat="false" ht="23.85" hidden="false" customHeight="false" outlineLevel="0" collapsed="false">
      <c r="A15" s="14"/>
      <c r="B15" s="15" t="s">
        <v>36</v>
      </c>
      <c r="C15" s="9" t="s">
        <v>16</v>
      </c>
      <c r="D15" s="10" t="s">
        <v>17</v>
      </c>
      <c r="E15" s="11" t="n">
        <v>200</v>
      </c>
      <c r="F15" s="12" t="n">
        <v>40.72</v>
      </c>
      <c r="G15" s="11" t="n">
        <v>283</v>
      </c>
      <c r="H15" s="11" t="n">
        <v>16</v>
      </c>
      <c r="I15" s="11" t="n">
        <v>16.8</v>
      </c>
      <c r="J15" s="13" t="n">
        <v>18.41</v>
      </c>
    </row>
    <row r="16" customFormat="false" ht="15" hidden="false" customHeight="false" outlineLevel="0" collapsed="false">
      <c r="A16" s="14"/>
      <c r="B16" s="15" t="s">
        <v>24</v>
      </c>
      <c r="C16" s="16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4"/>
      <c r="B17" s="15" t="s">
        <v>37</v>
      </c>
      <c r="C17" s="9"/>
      <c r="D17" s="18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38</v>
      </c>
      <c r="C18" s="9" t="s">
        <v>22</v>
      </c>
      <c r="D18" s="18" t="s">
        <v>23</v>
      </c>
      <c r="E18" s="11" t="n">
        <v>35</v>
      </c>
      <c r="F18" s="12" t="n">
        <v>1.89</v>
      </c>
      <c r="G18" s="11" t="n">
        <v>82.25</v>
      </c>
      <c r="H18" s="11" t="n">
        <v>2.63</v>
      </c>
      <c r="I18" s="11" t="n">
        <v>0.32</v>
      </c>
      <c r="J18" s="13" t="n">
        <v>16.63</v>
      </c>
    </row>
    <row r="19" customFormat="false" ht="13.8" hidden="false" customHeight="false" outlineLevel="0" collapsed="false">
      <c r="A19" s="14"/>
      <c r="B19" s="45" t="s">
        <v>39</v>
      </c>
      <c r="C19" s="9" t="s">
        <v>40</v>
      </c>
      <c r="D19" s="18" t="s">
        <v>41</v>
      </c>
      <c r="E19" s="11" t="n">
        <v>30</v>
      </c>
      <c r="F19" s="12" t="n">
        <v>1.79</v>
      </c>
      <c r="G19" s="11" t="n">
        <v>50.7</v>
      </c>
      <c r="H19" s="11" t="n">
        <v>1.71</v>
      </c>
      <c r="I19" s="11" t="n">
        <v>0.36</v>
      </c>
      <c r="J19" s="13" t="n">
        <v>8.58</v>
      </c>
    </row>
    <row r="20" customFormat="false" ht="13.8" hidden="false" customHeight="false" outlineLevel="0" collapsed="false">
      <c r="A20" s="14"/>
      <c r="B20" s="15" t="s">
        <v>18</v>
      </c>
      <c r="C20" s="9" t="s">
        <v>19</v>
      </c>
      <c r="D20" s="18" t="s">
        <v>42</v>
      </c>
      <c r="E20" s="11" t="n">
        <v>200</v>
      </c>
      <c r="F20" s="12" t="n">
        <v>14.53</v>
      </c>
      <c r="G20" s="11" t="n">
        <v>91.98</v>
      </c>
      <c r="H20" s="11" t="n">
        <v>0.33</v>
      </c>
      <c r="I20" s="11" t="n">
        <v>0</v>
      </c>
      <c r="J20" s="13" t="n">
        <v>22.6</v>
      </c>
    </row>
    <row r="21" customFormat="false" ht="13.8" hidden="false" customHeight="false" outlineLevel="0" collapsed="false">
      <c r="A21" s="14"/>
      <c r="B21" s="15"/>
      <c r="C21" s="46"/>
      <c r="D21" s="18" t="s">
        <v>43</v>
      </c>
      <c r="E21" s="11" t="n">
        <f aca="false">SUM(E13:E20)</f>
        <v>725</v>
      </c>
      <c r="F21" s="12" t="n">
        <f aca="false">SUM(F13:F20)</f>
        <v>83.4</v>
      </c>
      <c r="G21" s="11" t="n">
        <f aca="false">SUM(G13:G20)</f>
        <v>629.33</v>
      </c>
      <c r="H21" s="11" t="n">
        <f aca="false">SUM(H13:H20)</f>
        <v>22.69</v>
      </c>
      <c r="I21" s="11" t="n">
        <f aca="false">SUM(I13:I20)</f>
        <v>26.74</v>
      </c>
      <c r="J21" s="11" t="n">
        <f aca="false">SUM(J13:J20)</f>
        <v>72.22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2022-11-29T10:05:07Z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